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19095" windowHeight="10995"/>
  </bookViews>
  <sheets>
    <sheet name="Lịch học bù cho nghỉ tết" sheetId="4" r:id="rId1"/>
    <sheet name="Lịch đổi HT cho kiểm định" sheetId="5" r:id="rId2"/>
  </sheets>
  <externalReferences>
    <externalReference r:id="rId3"/>
  </externalReferences>
  <definedNames>
    <definedName name="_xlnm._FilterDatabase" localSheetId="1" hidden="1">'Lịch đổi HT cho kiểm định'!$A$10:$M$21</definedName>
    <definedName name="_xlnm._FilterDatabase" localSheetId="0" hidden="1" xml:space="preserve"> 'Lịch học bù cho nghỉ tết'!$A$10:$O$58</definedName>
    <definedName name="_xlnm.Print_Titles" localSheetId="0">'Lịch học bù cho nghỉ tết'!$9:$10</definedName>
  </definedNames>
  <calcPr calcId="124519"/>
</workbook>
</file>

<file path=xl/calcChain.xml><?xml version="1.0" encoding="utf-8"?>
<calcChain xmlns="http://schemas.openxmlformats.org/spreadsheetml/2006/main">
  <c r="L46" i="4"/>
  <c r="L36"/>
  <c r="L35"/>
  <c r="L45"/>
  <c r="L44"/>
  <c r="L40"/>
  <c r="L24"/>
  <c r="L23"/>
  <c r="L49"/>
  <c r="L39"/>
  <c r="L34"/>
  <c r="L38"/>
  <c r="L42"/>
  <c r="L41"/>
  <c r="L43"/>
  <c r="L18"/>
  <c r="L57"/>
  <c r="L56"/>
  <c r="L55"/>
  <c r="L30"/>
  <c r="L29"/>
  <c r="L48"/>
  <c r="L47"/>
  <c r="L14"/>
  <c r="L22"/>
  <c r="L12"/>
  <c r="L21"/>
  <c r="L20"/>
  <c r="L19"/>
  <c r="L11"/>
  <c r="L26"/>
  <c r="L25"/>
</calcChain>
</file>

<file path=xl/comments1.xml><?xml version="1.0" encoding="utf-8"?>
<comments xmlns="http://schemas.openxmlformats.org/spreadsheetml/2006/main">
  <authors>
    <author>Nguyen</author>
  </authors>
  <commentList>
    <comment ref="J14" authorId="0">
      <text>
        <r>
          <rPr>
            <b/>
            <sz val="9"/>
            <color indexed="81"/>
            <rFont val="Tahoma"/>
            <family val="2"/>
          </rPr>
          <t>Nguyen:</t>
        </r>
        <r>
          <rPr>
            <sz val="9"/>
            <color indexed="81"/>
            <rFont val="Tahoma"/>
            <family val="2"/>
          </rPr>
          <t xml:space="preserve">
20
</t>
        </r>
      </text>
    </comment>
    <comment ref="J15" authorId="0">
      <text>
        <r>
          <rPr>
            <b/>
            <sz val="9"/>
            <color indexed="81"/>
            <rFont val="Tahoma"/>
            <family val="2"/>
          </rPr>
          <t>Nguyen:</t>
        </r>
        <r>
          <rPr>
            <sz val="9"/>
            <color indexed="81"/>
            <rFont val="Tahoma"/>
            <family val="2"/>
          </rPr>
          <t xml:space="preserve">
20
</t>
        </r>
      </text>
    </comment>
    <comment ref="J16" authorId="0">
      <text>
        <r>
          <rPr>
            <b/>
            <sz val="9"/>
            <color indexed="81"/>
            <rFont val="Tahoma"/>
            <family val="2"/>
          </rPr>
          <t>Nguyen:</t>
        </r>
        <r>
          <rPr>
            <sz val="9"/>
            <color indexed="81"/>
            <rFont val="Tahoma"/>
            <family val="2"/>
          </rPr>
          <t xml:space="preserve">
20
</t>
        </r>
      </text>
    </comment>
  </commentList>
</comments>
</file>

<file path=xl/sharedStrings.xml><?xml version="1.0" encoding="utf-8"?>
<sst xmlns="http://schemas.openxmlformats.org/spreadsheetml/2006/main" count="621" uniqueCount="244">
  <si>
    <t>TT</t>
  </si>
  <si>
    <t>Lớp học phần</t>
  </si>
  <si>
    <t>Mã LHP</t>
  </si>
  <si>
    <t>Đối 
tượng</t>
  </si>
  <si>
    <t>SL
SV</t>
  </si>
  <si>
    <t>Tiết</t>
  </si>
  <si>
    <t>Quảng cáo và xúc tiến thương mại quốc tế</t>
  </si>
  <si>
    <t>1809BLOG1611</t>
  </si>
  <si>
    <t>52E</t>
  </si>
  <si>
    <t>1,2,3,</t>
  </si>
  <si>
    <t>V501</t>
  </si>
  <si>
    <t xml:space="preserve">Marketing căn bản </t>
  </si>
  <si>
    <t>1808BMKT0111</t>
  </si>
  <si>
    <t>52I</t>
  </si>
  <si>
    <t>V502</t>
  </si>
  <si>
    <t>V503</t>
  </si>
  <si>
    <t>Đường lối cách mạng của Đảng Cộng sản Việt Nam</t>
  </si>
  <si>
    <t>1805RLCP0111</t>
  </si>
  <si>
    <t>52T</t>
  </si>
  <si>
    <t>G204</t>
  </si>
  <si>
    <t>52S</t>
  </si>
  <si>
    <t>V504</t>
  </si>
  <si>
    <t>Tài chính doanh nghiệp</t>
  </si>
  <si>
    <t>1806EFIN0911</t>
  </si>
  <si>
    <t>1807EFIN0911</t>
  </si>
  <si>
    <t>52DH</t>
  </si>
  <si>
    <t>V603</t>
  </si>
  <si>
    <t>V604</t>
  </si>
  <si>
    <t xml:space="preserve">Quản trị học </t>
  </si>
  <si>
    <t>6,7,8,</t>
  </si>
  <si>
    <t>52Q</t>
  </si>
  <si>
    <t>52BLH</t>
  </si>
  <si>
    <t>1814BMKT0111</t>
  </si>
  <si>
    <t>52A</t>
  </si>
  <si>
    <t>G101</t>
  </si>
  <si>
    <t>Kinh tế vĩ mô 1</t>
  </si>
  <si>
    <t>1828MAEC0111</t>
  </si>
  <si>
    <t>53EK2;EK3;
E5(STT:41-48)</t>
  </si>
  <si>
    <t>Những nguyên lý cơ bản của chủ nghĩa Mác - Lênin 2</t>
  </si>
  <si>
    <t>1815MLNP0211</t>
  </si>
  <si>
    <t>53F1;F2;
F7(STT:1-15)</t>
  </si>
  <si>
    <t>G302</t>
  </si>
  <si>
    <t>53P3;
P4(STT:11-43)</t>
  </si>
  <si>
    <t>9,10,</t>
  </si>
  <si>
    <t>Kinh tế doanh nghiệp</t>
  </si>
  <si>
    <t>1810BMGM1021</t>
  </si>
  <si>
    <t>1811BMGM1021</t>
  </si>
  <si>
    <t>53H1;H2</t>
  </si>
  <si>
    <t>53H3;H4</t>
  </si>
  <si>
    <t>53H5;H6</t>
  </si>
  <si>
    <t>4,5,</t>
  </si>
  <si>
    <t>1843MAEC0111</t>
  </si>
  <si>
    <t>53U1;U2;
U6(STT:1-15)</t>
  </si>
  <si>
    <t>Toán cao cấp 2</t>
  </si>
  <si>
    <t>Quản trị đa văn hóa</t>
  </si>
  <si>
    <t>1816ITOM1811</t>
  </si>
  <si>
    <t>1817ITOM1811</t>
  </si>
  <si>
    <t>51U</t>
  </si>
  <si>
    <t>1809BMGM0111</t>
  </si>
  <si>
    <t>Nguyên lý thống kê</t>
  </si>
  <si>
    <t>1808ANST0211</t>
  </si>
  <si>
    <t>1810ANST0211</t>
  </si>
  <si>
    <t>1811ANST0211</t>
  </si>
  <si>
    <t>52HD</t>
  </si>
  <si>
    <t>1816BMGM0111</t>
  </si>
  <si>
    <t>1812ANST0211</t>
  </si>
  <si>
    <t>Quản trị thực phẩm và đồ uống</t>
  </si>
  <si>
    <t>1817TSMG3311</t>
  </si>
  <si>
    <t>52BKS</t>
  </si>
  <si>
    <t>Luật Kinh tế 1</t>
  </si>
  <si>
    <t>1822PLAW0321</t>
  </si>
  <si>
    <t>1824PLAW0321</t>
  </si>
  <si>
    <t>1813MAEC0111</t>
  </si>
  <si>
    <t>53B1KS;B2KS;B3KS</t>
  </si>
  <si>
    <t>1815MAEC0111</t>
  </si>
  <si>
    <t xml:space="preserve">53B6KS(STT:31-40);
B1LH;B2LH
</t>
  </si>
  <si>
    <t>1817BMKT0111</t>
  </si>
  <si>
    <t>1818BMKT0111</t>
  </si>
  <si>
    <t>53C1;C2</t>
  </si>
  <si>
    <t>53C3;C4</t>
  </si>
  <si>
    <t>1821BMKT0111</t>
  </si>
  <si>
    <t>53T2;T3;
T5(STT:21-41)</t>
  </si>
  <si>
    <t>Nguyên lý kế toán</t>
  </si>
  <si>
    <t>1818FACC0111</t>
  </si>
  <si>
    <t>53D5;D6</t>
  </si>
  <si>
    <t>1844FMAT0211</t>
  </si>
  <si>
    <t xml:space="preserve">Cơ sở dữ liệu </t>
  </si>
  <si>
    <t>1824INFO2311</t>
  </si>
  <si>
    <t>1825INFO2311</t>
  </si>
  <si>
    <t>53S3;S4</t>
  </si>
  <si>
    <t>53S1;S2</t>
  </si>
  <si>
    <t>Xã hội học đại cương</t>
  </si>
  <si>
    <t>1825RLCP0421</t>
  </si>
  <si>
    <t>Những nguyên lý cơ bản của chủ nghĩa Mác - Lênin 1</t>
  </si>
  <si>
    <t>1830MLNP0111</t>
  </si>
  <si>
    <t>53N3;N4;
N6(STT:16-30)</t>
  </si>
  <si>
    <t>Thống kê kinh doanh</t>
  </si>
  <si>
    <t>1805ANST1211</t>
  </si>
  <si>
    <t>51D</t>
  </si>
  <si>
    <t>Kinh tế quốc tế 1</t>
  </si>
  <si>
    <t>1806FECO1711</t>
  </si>
  <si>
    <t>Hệ thống thông tin quản lý</t>
  </si>
  <si>
    <t>1815eCIT0311</t>
  </si>
  <si>
    <t>1838FMAT0211</t>
  </si>
  <si>
    <t>1839FMAT0211</t>
  </si>
  <si>
    <t>53F3;F4;
F7(STT:16-30)</t>
  </si>
  <si>
    <t>53F5;F6;
F7(STT:31-46)</t>
  </si>
  <si>
    <t>1818MLNP0111</t>
  </si>
  <si>
    <t>1819MLNP0111</t>
  </si>
  <si>
    <t>53P1;P2;
P4(STT:1-10)</t>
  </si>
  <si>
    <t xml:space="preserve">Lý thuyết xác suất và thống kê toán </t>
  </si>
  <si>
    <t>1861AMAT0111</t>
  </si>
  <si>
    <t>51ABLBKCDEFHIKNPQSTU</t>
  </si>
  <si>
    <t>V703</t>
  </si>
  <si>
    <t>V704</t>
  </si>
  <si>
    <t>V102</t>
  </si>
  <si>
    <t>V302</t>
  </si>
  <si>
    <t>Phương pháp nghiên cứu khoa học</t>
  </si>
  <si>
    <t>1802SCRE0111</t>
  </si>
  <si>
    <t>52N</t>
  </si>
  <si>
    <t>1,2,</t>
  </si>
  <si>
    <t>V103</t>
  </si>
  <si>
    <t>V101</t>
  </si>
  <si>
    <t>Quản trị chuỗi cung ứng</t>
  </si>
  <si>
    <t>1804BLOG1721</t>
  </si>
  <si>
    <t>51C</t>
  </si>
  <si>
    <t>V201</t>
  </si>
  <si>
    <t>Quản trị tri thức</t>
  </si>
  <si>
    <t>1801QMGM0811</t>
  </si>
  <si>
    <t>51T</t>
  </si>
  <si>
    <t>V203</t>
  </si>
  <si>
    <t>V204</t>
  </si>
  <si>
    <t>Quản trị chiến lược</t>
  </si>
  <si>
    <t>1807SMGM0111</t>
  </si>
  <si>
    <t>51BLH</t>
  </si>
  <si>
    <t>V404</t>
  </si>
  <si>
    <t>C5</t>
  </si>
  <si>
    <t>C6</t>
  </si>
  <si>
    <t>1813BMKT0111</t>
  </si>
  <si>
    <t>V702</t>
  </si>
  <si>
    <t>V403</t>
  </si>
  <si>
    <t>C4</t>
  </si>
  <si>
    <t>Phát triển hệ thống thông tin kinh tế</t>
  </si>
  <si>
    <t>1813eCIT1611</t>
  </si>
  <si>
    <t>51S</t>
  </si>
  <si>
    <t>V104</t>
  </si>
  <si>
    <t>C1</t>
  </si>
  <si>
    <t>Pháp luật tài chính và ngân hàng</t>
  </si>
  <si>
    <t>1808PLAW1511</t>
  </si>
  <si>
    <t>51P</t>
  </si>
  <si>
    <t>V202</t>
  </si>
  <si>
    <t>C2</t>
  </si>
  <si>
    <t>C35</t>
  </si>
  <si>
    <t>C36</t>
  </si>
  <si>
    <t>G404</t>
  </si>
  <si>
    <t>G502</t>
  </si>
  <si>
    <t>V701</t>
  </si>
  <si>
    <t>V601</t>
  </si>
  <si>
    <t>BM</t>
  </si>
  <si>
    <t>Thứ 4 (21/02/18)</t>
  </si>
  <si>
    <t>Ngày nghỉ</t>
  </si>
  <si>
    <t>Ngày học bù</t>
  </si>
  <si>
    <t>Thứ 7 (27/01/2018)</t>
  </si>
  <si>
    <t>Thứ 7 (03/02/2018)</t>
  </si>
  <si>
    <t>Thứ 7 (05/05/2018)</t>
  </si>
  <si>
    <t>Thứ 5 (22/02/18)</t>
  </si>
  <si>
    <t>Thứ 6 (23/02/18)</t>
  </si>
  <si>
    <t>Ngày</t>
  </si>
  <si>
    <t>BỘ GIÁO DỤC VÀ ĐÀO TAO</t>
  </si>
  <si>
    <r>
      <t>Tr­</t>
    </r>
    <r>
      <rPr>
        <u/>
        <sz val="12"/>
        <color theme="1"/>
        <rFont val=".VnTimeH"/>
        <family val="2"/>
      </rPr>
      <t>êng ®¹i häc Th­¬ng</t>
    </r>
    <r>
      <rPr>
        <sz val="12"/>
        <color theme="1"/>
        <rFont val=".VnTimeH"/>
        <family val="2"/>
      </rPr>
      <t xml:space="preserve"> m¹i</t>
    </r>
  </si>
  <si>
    <t>CỘNG HÒA XÃ HỘI CHỦ NGHĨA VIỆT NAM</t>
  </si>
  <si>
    <r>
      <t xml:space="preserve">Độc </t>
    </r>
    <r>
      <rPr>
        <b/>
        <u/>
        <sz val="12"/>
        <color theme="1"/>
        <rFont val="Times New Roman"/>
        <family val="1"/>
      </rPr>
      <t>lập – Tự do – Hạnh</t>
    </r>
    <r>
      <rPr>
        <b/>
        <sz val="12"/>
        <color theme="1"/>
        <rFont val="Times New Roman"/>
        <family val="1"/>
      </rPr>
      <t xml:space="preserve"> phúc</t>
    </r>
  </si>
  <si>
    <t>Hà Nội, ngày 05 tháng 01 năm 2018</t>
  </si>
  <si>
    <t>Th«ng b¸o</t>
  </si>
  <si>
    <r>
      <t>(V/v chuy</t>
    </r>
    <r>
      <rPr>
        <i/>
        <sz val="12"/>
        <color theme="1"/>
        <rFont val="Times New Roman"/>
        <family val="1"/>
      </rPr>
      <t>ển hội trường)</t>
    </r>
  </si>
  <si>
    <t>HT cũ</t>
  </si>
  <si>
    <t>HT mới</t>
  </si>
  <si>
    <t>TL.HiÖu tr­ëng</t>
  </si>
  <si>
    <r>
      <t xml:space="preserve">Tr­ëng phßng QU¶N Lý </t>
    </r>
    <r>
      <rPr>
        <b/>
        <sz val="12"/>
        <color theme="1"/>
        <rFont val="Times New Roman"/>
        <family val="1"/>
      </rPr>
      <t>ĐÀO TẠO</t>
    </r>
  </si>
  <si>
    <r>
      <t>T</t>
    </r>
    <r>
      <rPr>
        <b/>
        <i/>
        <sz val="12"/>
        <color theme="1"/>
        <rFont val="Times New Roman"/>
        <family val="1"/>
      </rPr>
      <t>S Nguyễn Hóa</t>
    </r>
  </si>
  <si>
    <t>Khoa Hệ thống thông tin kinh tế và thương mại điện tử</t>
  </si>
  <si>
    <t>BỘ MÔN NGUYÊN LÝ CƠ BẢN CỦA CN MLN</t>
  </si>
  <si>
    <t xml:space="preserve">              Đề nghị bộ môn thông báo cho giáo viên giảng dạy các lớp học phần trên và giáo viên giảng dạy thông báo cho sinh viên được biết và thực hiện.</t>
  </si>
  <si>
    <t xml:space="preserve">            Xin trân trọng cảm ơn!</t>
  </si>
  <si>
    <t>C11</t>
  </si>
  <si>
    <t>C13</t>
  </si>
  <si>
    <t>BỘ MÔN QUẢN TRỊ HỌC</t>
  </si>
  <si>
    <t>BỘ MÔN QUẢN TRỊ CHIẾN LƯỢC</t>
  </si>
  <si>
    <t>BỘ MÔN QUẢN TRỊ DỊCH VỤ KHÁCH SẠN DU LỊCH</t>
  </si>
  <si>
    <t>BỘ MÔN QUẢN TRỊ CHẤT LƯỢNG</t>
  </si>
  <si>
    <t>BỘ MÔN LOGICTICS KINH DOANH</t>
  </si>
  <si>
    <t>BỘ MÔN KIỂM TOÁN</t>
  </si>
  <si>
    <t>BỘ MÔN THỐNG KÊ PHÂN TÍCH</t>
  </si>
  <si>
    <t>BỘ MÔN KINH TẾ QUỐC TẾ</t>
  </si>
  <si>
    <t>BỘ MÔN QUẢN TRỊ TÁC NGHIỆP THƯƠNG MẠI QUỐC TẾ</t>
  </si>
  <si>
    <t>BỘ MÔN KINH TẾ HỌC</t>
  </si>
  <si>
    <t>BỘ MÔN TÀI CHÍNH DOANH NGHIỆP</t>
  </si>
  <si>
    <t>BỘ MÔN ĐƯỜNG LỐI CÁCH MẠNG CỦA ĐẢNG CSVN</t>
  </si>
  <si>
    <t>BỘ MÔN CÔNG NGHỆ THÔNG TIN</t>
  </si>
  <si>
    <t xml:space="preserve">BỘ MÔN TIN HỌC </t>
  </si>
  <si>
    <t>BỘ MÔN TOÁN</t>
  </si>
  <si>
    <t>BỘ MÔN LUẬT CHUYÊN NGÀNH</t>
  </si>
  <si>
    <t>BỘ MÔN KINH TẾ NGUỒN NHÂN LỰC</t>
  </si>
  <si>
    <t>BỘ MÔN NGUYÊN LÝ MARKETING</t>
  </si>
  <si>
    <t>Quản trị tác nghiệp thương mại điện tử</t>
  </si>
  <si>
    <t>Kinh tế học quản lý</t>
  </si>
  <si>
    <t>1801eCOM1211</t>
  </si>
  <si>
    <t>1808MIEC0811</t>
  </si>
  <si>
    <t>1809MIEC0811</t>
  </si>
  <si>
    <t>51I</t>
  </si>
  <si>
    <t>51F</t>
  </si>
  <si>
    <t>Thứ 3 (23/01/18)</t>
  </si>
  <si>
    <t>C32</t>
  </si>
  <si>
    <t>C7</t>
  </si>
  <si>
    <t>Quản trị dự án</t>
  </si>
  <si>
    <t>Lý luận và phương pháp rèn luyện GDTC</t>
  </si>
  <si>
    <t>1812CEMG2711</t>
  </si>
  <si>
    <t>1813CEMG2711</t>
  </si>
  <si>
    <t>1815CEMG2711</t>
  </si>
  <si>
    <t>1829MAEC0111</t>
  </si>
  <si>
    <t>1811GDTC1511</t>
  </si>
  <si>
    <t>1812GDTC1511</t>
  </si>
  <si>
    <t>1815GDTC1511</t>
  </si>
  <si>
    <t>1835GDTC1511</t>
  </si>
  <si>
    <t>51K</t>
  </si>
  <si>
    <t>53EK1</t>
  </si>
  <si>
    <t>53H2</t>
  </si>
  <si>
    <t>53H3</t>
  </si>
  <si>
    <t>53H6</t>
  </si>
  <si>
    <t>53D4</t>
  </si>
  <si>
    <t>Thứ 4 (24/01/18)</t>
  </si>
  <si>
    <t>3,4,5,</t>
  </si>
  <si>
    <t>8,9,10,</t>
  </si>
  <si>
    <t>6,7,</t>
  </si>
  <si>
    <t>C17</t>
  </si>
  <si>
    <t>C20</t>
  </si>
  <si>
    <t>BỘ MÔN THƯƠNG MẠI ĐIỆN TỬ</t>
  </si>
  <si>
    <t>BỘ MÔN QUẢN TRỊ TÁC NGHIỆP KINH DOANH</t>
  </si>
  <si>
    <t>BỘ MÔN THỂ DỤC QUÂN SỰ</t>
  </si>
  <si>
    <t>Thực hiện lịch học bù theo thông báo số 02/TB-ĐHTM, Phòng Quản lý Đào tạo thông báo lịch chuyển hội trường của một số lớp học phần như sau:</t>
  </si>
  <si>
    <t>Ngày học</t>
  </si>
  <si>
    <t>Do nhà trường có kế hoạch sử dụng hội trường để phục vụ cho đoàn kiểm định chất lượng giáo dục, Phòng Quản lý Đào tạo thông báo lịch chuyển hội trường của một số lớp học phần như sau:</t>
  </si>
  <si>
    <t xml:space="preserve">                                   Kính gửi: - Các bộ môn
                                                   - Sinh viên các lớp học phần</t>
  </si>
  <si>
    <t xml:space="preserve">                                               Kính gửi: - Các bộ môn
                                                                  - Sinh viên các lớp học phần</t>
  </si>
</sst>
</file>

<file path=xl/styles.xml><?xml version="1.0" encoding="utf-8"?>
<styleSheet xmlns="http://schemas.openxmlformats.org/spreadsheetml/2006/main">
  <fonts count="24">
    <font>
      <sz val="11"/>
      <color theme="1"/>
      <name val="Calibri"/>
      <family val="2"/>
      <scheme val="minor"/>
    </font>
    <font>
      <sz val="10"/>
      <name val="Arial"/>
      <family val="2"/>
      <charset val="163"/>
    </font>
    <font>
      <b/>
      <sz val="11"/>
      <color theme="1"/>
      <name val="Times New Roman"/>
      <family val="1"/>
    </font>
    <font>
      <sz val="10"/>
      <color theme="1"/>
      <name val="Times New Roman"/>
      <family val="1"/>
    </font>
    <font>
      <sz val="10"/>
      <name val="Arial"/>
      <family val="2"/>
    </font>
    <font>
      <sz val="10"/>
      <color indexed="8"/>
      <name val="Times New Roman"/>
      <family val="1"/>
    </font>
    <font>
      <sz val="10"/>
      <name val="Times New Roman"/>
      <family val="1"/>
    </font>
    <font>
      <sz val="12"/>
      <color theme="1"/>
      <name val="Times New Roman"/>
      <family val="1"/>
    </font>
    <font>
      <sz val="12"/>
      <color theme="1"/>
      <name val=".VnTimeH"/>
      <family val="2"/>
    </font>
    <font>
      <u/>
      <sz val="12"/>
      <color theme="1"/>
      <name val=".VnTimeH"/>
      <family val="2"/>
    </font>
    <font>
      <b/>
      <sz val="12"/>
      <color theme="1"/>
      <name val="Times New Roman"/>
      <family val="1"/>
    </font>
    <font>
      <b/>
      <u/>
      <sz val="12"/>
      <color theme="1"/>
      <name val="Times New Roman"/>
      <family val="1"/>
    </font>
    <font>
      <i/>
      <sz val="12"/>
      <color theme="1"/>
      <name val="Times New Roman"/>
      <family val="1"/>
    </font>
    <font>
      <b/>
      <sz val="18"/>
      <color theme="1"/>
      <name val=".VnTimeH"/>
      <family val="2"/>
    </font>
    <font>
      <i/>
      <sz val="12"/>
      <color theme="1"/>
      <name val=".VnTime"/>
      <family val="2"/>
    </font>
    <font>
      <b/>
      <sz val="14"/>
      <color theme="1"/>
      <name val="Times New Roman"/>
      <family val="1"/>
    </font>
    <font>
      <b/>
      <sz val="12"/>
      <color theme="1"/>
      <name val=".VnTimeH"/>
      <family val="2"/>
    </font>
    <font>
      <b/>
      <i/>
      <sz val="12"/>
      <color theme="1"/>
      <name val=".VnTimeH"/>
      <family val="2"/>
    </font>
    <font>
      <b/>
      <i/>
      <sz val="12"/>
      <color theme="1"/>
      <name val="Times New Roman"/>
      <family val="1"/>
    </font>
    <font>
      <b/>
      <sz val="10"/>
      <color theme="1"/>
      <name val="Times New Roman"/>
      <family val="1"/>
    </font>
    <font>
      <sz val="12"/>
      <color theme="1"/>
      <name val="Calibri"/>
      <family val="2"/>
      <scheme val="minor"/>
    </font>
    <font>
      <sz val="10"/>
      <name val=".VnTime"/>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s>
  <cellStyleXfs count="7">
    <xf numFmtId="0" fontId="0" fillId="0" borderId="0"/>
    <xf numFmtId="0" fontId="1" fillId="0" borderId="0"/>
    <xf numFmtId="0" fontId="4" fillId="0" borderId="0"/>
    <xf numFmtId="0" fontId="4" fillId="0" borderId="0"/>
    <xf numFmtId="0" fontId="4" fillId="0" borderId="0"/>
    <xf numFmtId="0" fontId="6" fillId="0" borderId="0"/>
    <xf numFmtId="0" fontId="21" fillId="0" borderId="0"/>
  </cellStyleXfs>
  <cellXfs count="48">
    <xf numFmtId="0" fontId="0" fillId="0" borderId="0" xfId="0"/>
    <xf numFmtId="0" fontId="3" fillId="2" borderId="1" xfId="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1" xfId="2" applyFont="1" applyFill="1" applyBorder="1" applyAlignment="1">
      <alignment horizontal="center" vertical="center"/>
    </xf>
    <xf numFmtId="0" fontId="3" fillId="2" borderId="1" xfId="0" applyFont="1" applyFill="1" applyBorder="1" applyAlignment="1">
      <alignment horizontal="left" vertical="center"/>
    </xf>
    <xf numFmtId="0" fontId="3" fillId="2" borderId="1" xfId="1" applyFont="1" applyFill="1" applyBorder="1" applyAlignment="1">
      <alignment horizontal="center" vertical="center" wrapText="1" shrinkToFit="1"/>
    </xf>
    <xf numFmtId="0" fontId="3" fillId="2" borderId="1" xfId="0" applyFont="1" applyFill="1" applyBorder="1" applyAlignment="1">
      <alignment horizontal="left" vertical="center" shrinkToFit="1"/>
    </xf>
    <xf numFmtId="0" fontId="5" fillId="2" borderId="1" xfId="0" applyFont="1" applyFill="1" applyBorder="1" applyAlignment="1">
      <alignment horizontal="center" vertical="center" wrapText="1" shrinkToFit="1"/>
    </xf>
    <xf numFmtId="49" fontId="3" fillId="2" borderId="1" xfId="1" applyNumberFormat="1" applyFont="1" applyFill="1" applyBorder="1" applyAlignment="1">
      <alignment horizontal="center" vertical="center" wrapText="1" shrinkToFit="1"/>
    </xf>
    <xf numFmtId="49" fontId="3" fillId="2" borderId="1" xfId="1" applyNumberFormat="1" applyFont="1" applyFill="1" applyBorder="1" applyAlignment="1">
      <alignment horizontal="center" vertical="center" wrapText="1"/>
    </xf>
    <xf numFmtId="0" fontId="3" fillId="2" borderId="1" xfId="4" applyFont="1" applyFill="1" applyBorder="1" applyAlignment="1">
      <alignment horizontal="left" vertical="center"/>
    </xf>
    <xf numFmtId="0" fontId="5" fillId="2" borderId="1" xfId="0" applyFont="1" applyFill="1" applyBorder="1" applyAlignment="1">
      <alignment horizontal="center" vertical="center" shrinkToFit="1"/>
    </xf>
    <xf numFmtId="0" fontId="3" fillId="2" borderId="1" xfId="4"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1" xfId="3" applyFont="1" applyFill="1" applyBorder="1" applyAlignment="1">
      <alignment horizontal="center" vertical="center" wrapText="1"/>
    </xf>
    <xf numFmtId="0" fontId="3" fillId="2" borderId="1" xfId="3" applyFont="1" applyFill="1" applyBorder="1" applyAlignment="1">
      <alignment horizontal="center" vertical="center" shrinkToFit="1"/>
    </xf>
    <xf numFmtId="0" fontId="0" fillId="2" borderId="0" xfId="0" applyFill="1"/>
    <xf numFmtId="0" fontId="12" fillId="0" borderId="0" xfId="0" applyFont="1"/>
    <xf numFmtId="0" fontId="2" fillId="2" borderId="0" xfId="1" applyFont="1" applyFill="1" applyBorder="1" applyAlignment="1">
      <alignment vertical="center" wrapText="1"/>
    </xf>
    <xf numFmtId="0" fontId="0" fillId="0" borderId="3" xfId="0" applyBorder="1"/>
    <xf numFmtId="0" fontId="19"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shrinkToFit="1"/>
    </xf>
    <xf numFmtId="0" fontId="3" fillId="2" borderId="2" xfId="1" applyFont="1" applyFill="1" applyBorder="1" applyAlignment="1">
      <alignment horizontal="center" vertical="center" wrapText="1" shrinkToFit="1"/>
    </xf>
    <xf numFmtId="0" fontId="20" fillId="0" borderId="0" xfId="0" applyFont="1"/>
    <xf numFmtId="0" fontId="10" fillId="2" borderId="2" xfId="1" applyFont="1" applyFill="1" applyBorder="1" applyAlignment="1">
      <alignment vertical="center" wrapText="1" shrinkToFit="1"/>
    </xf>
    <xf numFmtId="0" fontId="19"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shrinkToFit="1"/>
    </xf>
    <xf numFmtId="0" fontId="15" fillId="2" borderId="0" xfId="6" applyFont="1" applyFill="1" applyAlignment="1">
      <alignment vertical="center"/>
    </xf>
    <xf numFmtId="0" fontId="2" fillId="2" borderId="1" xfId="1"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7" fillId="0" borderId="6" xfId="0" applyFont="1" applyBorder="1" applyAlignment="1">
      <alignment horizontal="left" vertical="center" wrapText="1"/>
    </xf>
    <xf numFmtId="0" fontId="19"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shrinkToFit="1"/>
    </xf>
    <xf numFmtId="0" fontId="19" fillId="2" borderId="2"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8" fillId="0" borderId="0" xfId="0" applyFont="1" applyAlignment="1">
      <alignment horizontal="center"/>
    </xf>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left" wrapText="1"/>
    </xf>
    <xf numFmtId="0" fontId="15" fillId="0" borderId="0" xfId="0" applyFont="1" applyAlignment="1">
      <alignment horizontal="left"/>
    </xf>
    <xf numFmtId="0" fontId="12" fillId="0" borderId="0" xfId="0" applyFont="1" applyAlignment="1">
      <alignment horizontal="center"/>
    </xf>
  </cellXfs>
  <cellStyles count="7">
    <cellStyle name="Normal" xfId="0" builtinId="0"/>
    <cellStyle name="Normal 10" xfId="5"/>
    <cellStyle name="Normal 9 2 2" xfId="3"/>
    <cellStyle name="Normal_kehoachki121516hue2 2" xfId="2"/>
    <cellStyle name="Normal_LICHTRINHKI11516inbm" xfId="4"/>
    <cellStyle name="Normal_Sheet1" xfId="1"/>
    <cellStyle name="Normal_TKB HKII (12-13) quyet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72;&#7841;o%202017\TKB%20HK2%20(17-18)\Ch&#237;nh%20th&#7913;c\IN%20TKB\TKB%20ch&#237;nh%20th&#7913;c%20HK2%20(17-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ịch trình"/>
      <sheetName val="IN theo khoa"/>
      <sheetName val="IN bộ môn"/>
      <sheetName val="QUYUOCBM"/>
      <sheetName val="Lịch HT"/>
      <sheetName val="Sheet3"/>
      <sheetName val="Sheet4"/>
    </sheetNames>
    <sheetDataSet>
      <sheetData sheetId="0"/>
      <sheetData sheetId="1">
        <row r="10">
          <cell r="E10" t="str">
            <v>1801TSMG2611</v>
          </cell>
          <cell r="F10">
            <v>1801</v>
          </cell>
          <cell r="G10" t="str">
            <v>TSMG2611</v>
          </cell>
          <cell r="H10" t="str">
            <v>36,9</v>
          </cell>
          <cell r="I10" t="str">
            <v>51A</v>
          </cell>
          <cell r="L10">
            <v>1</v>
          </cell>
          <cell r="Q10">
            <v>1</v>
          </cell>
          <cell r="AM10">
            <v>120</v>
          </cell>
          <cell r="AP10">
            <v>119</v>
          </cell>
          <cell r="AQ10">
            <v>119</v>
          </cell>
          <cell r="BA10" t="str">
            <v>6,7,8,</v>
          </cell>
          <cell r="BB10" t="str">
            <v>V103</v>
          </cell>
          <cell r="BC10" t="str">
            <v>08/01/2018</v>
          </cell>
          <cell r="BD10" t="str">
            <v>12/05/2018</v>
          </cell>
          <cell r="BE10">
            <v>4</v>
          </cell>
          <cell r="BF10">
            <v>51</v>
          </cell>
        </row>
        <row r="11">
          <cell r="E11" t="str">
            <v>1802TSMG2611</v>
          </cell>
          <cell r="F11">
            <v>1802</v>
          </cell>
          <cell r="G11" t="str">
            <v>TSMG2611</v>
          </cell>
          <cell r="H11" t="str">
            <v>36,9</v>
          </cell>
          <cell r="I11" t="str">
            <v>51A</v>
          </cell>
          <cell r="L11">
            <v>1</v>
          </cell>
          <cell r="Q11">
            <v>1</v>
          </cell>
          <cell r="AM11">
            <v>120</v>
          </cell>
          <cell r="AP11">
            <v>116</v>
          </cell>
          <cell r="AQ11">
            <v>116</v>
          </cell>
          <cell r="BA11" t="str">
            <v>6,7,8,</v>
          </cell>
          <cell r="BB11" t="str">
            <v>V104</v>
          </cell>
          <cell r="BC11" t="str">
            <v>08/01/2018</v>
          </cell>
          <cell r="BD11" t="str">
            <v>12/05/2018</v>
          </cell>
          <cell r="BE11">
            <v>4</v>
          </cell>
          <cell r="BF11">
            <v>51</v>
          </cell>
        </row>
        <row r="12">
          <cell r="E12" t="str">
            <v>1801CEMG2711</v>
          </cell>
          <cell r="F12">
            <v>1801</v>
          </cell>
          <cell r="G12" t="str">
            <v>CEMG2711</v>
          </cell>
          <cell r="H12" t="str">
            <v>36,9</v>
          </cell>
          <cell r="I12" t="str">
            <v>51A</v>
          </cell>
          <cell r="L12">
            <v>1</v>
          </cell>
          <cell r="Q12">
            <v>1</v>
          </cell>
          <cell r="AM12">
            <v>60</v>
          </cell>
          <cell r="AP12">
            <v>60</v>
          </cell>
          <cell r="AQ12">
            <v>60</v>
          </cell>
          <cell r="AY12" t="str">
            <v>3,4,5,</v>
          </cell>
          <cell r="AZ12" t="str">
            <v>C6</v>
          </cell>
          <cell r="BC12" t="str">
            <v>08/01/2018</v>
          </cell>
          <cell r="BD12" t="str">
            <v>12/05/2018</v>
          </cell>
          <cell r="BE12">
            <v>2</v>
          </cell>
          <cell r="BF12">
            <v>51</v>
          </cell>
        </row>
        <row r="13">
          <cell r="E13" t="str">
            <v>1802CEMG2711</v>
          </cell>
          <cell r="F13">
            <v>1802</v>
          </cell>
          <cell r="G13" t="str">
            <v>CEMG2711</v>
          </cell>
          <cell r="H13" t="str">
            <v>36,9</v>
          </cell>
          <cell r="I13" t="str">
            <v>51A</v>
          </cell>
          <cell r="L13">
            <v>1</v>
          </cell>
          <cell r="Q13">
            <v>1</v>
          </cell>
          <cell r="AM13">
            <v>60</v>
          </cell>
          <cell r="AP13">
            <v>60</v>
          </cell>
          <cell r="AQ13">
            <v>60</v>
          </cell>
          <cell r="AY13" t="str">
            <v>3,4,5,</v>
          </cell>
          <cell r="AZ13" t="str">
            <v>C7</v>
          </cell>
          <cell r="BC13" t="str">
            <v>08/01/2018</v>
          </cell>
          <cell r="BD13" t="str">
            <v>12/05/2018</v>
          </cell>
          <cell r="BE13">
            <v>2</v>
          </cell>
          <cell r="BF13">
            <v>51</v>
          </cell>
        </row>
        <row r="14">
          <cell r="E14" t="str">
            <v>1803CEMG2711</v>
          </cell>
          <cell r="F14">
            <v>1803</v>
          </cell>
          <cell r="G14" t="str">
            <v>CEMG2711</v>
          </cell>
          <cell r="H14" t="str">
            <v>36,9</v>
          </cell>
          <cell r="I14" t="str">
            <v>51A</v>
          </cell>
          <cell r="L14">
            <v>1</v>
          </cell>
          <cell r="Q14">
            <v>1</v>
          </cell>
          <cell r="AM14">
            <v>60</v>
          </cell>
          <cell r="AP14">
            <v>57</v>
          </cell>
          <cell r="AQ14">
            <v>57</v>
          </cell>
          <cell r="AY14" t="str">
            <v>8,9,10,</v>
          </cell>
          <cell r="AZ14" t="str">
            <v>C4</v>
          </cell>
          <cell r="BC14" t="str">
            <v>08/01/2018</v>
          </cell>
          <cell r="BD14" t="str">
            <v>12/05/2018</v>
          </cell>
          <cell r="BE14">
            <v>2</v>
          </cell>
          <cell r="BF14">
            <v>51</v>
          </cell>
        </row>
        <row r="15">
          <cell r="E15" t="str">
            <v>1804CEMG2711</v>
          </cell>
          <cell r="F15">
            <v>1804</v>
          </cell>
          <cell r="G15" t="str">
            <v>CEMG2711</v>
          </cell>
          <cell r="H15" t="str">
            <v>36,9</v>
          </cell>
          <cell r="I15" t="str">
            <v>51A</v>
          </cell>
          <cell r="L15">
            <v>1</v>
          </cell>
          <cell r="Q15">
            <v>1</v>
          </cell>
          <cell r="AM15">
            <v>60</v>
          </cell>
          <cell r="AP15">
            <v>44</v>
          </cell>
          <cell r="AQ15">
            <v>44</v>
          </cell>
          <cell r="AY15" t="str">
            <v>8,9,10,</v>
          </cell>
          <cell r="AZ15" t="str">
            <v>C5</v>
          </cell>
          <cell r="BC15" t="str">
            <v>08/01/2018</v>
          </cell>
          <cell r="BD15" t="str">
            <v>12/05/2018</v>
          </cell>
          <cell r="BE15">
            <v>2</v>
          </cell>
          <cell r="BF15">
            <v>51</v>
          </cell>
        </row>
        <row r="16">
          <cell r="E16" t="str">
            <v>1801BMKT0511</v>
          </cell>
          <cell r="F16">
            <v>1801</v>
          </cell>
          <cell r="G16" t="str">
            <v>BMKT0511</v>
          </cell>
          <cell r="H16" t="str">
            <v>36,9</v>
          </cell>
          <cell r="I16" t="str">
            <v>51A</v>
          </cell>
          <cell r="L16">
            <v>1</v>
          </cell>
          <cell r="Q16">
            <v>1</v>
          </cell>
          <cell r="AM16">
            <v>120</v>
          </cell>
          <cell r="AP16">
            <v>120</v>
          </cell>
          <cell r="AQ16">
            <v>120</v>
          </cell>
          <cell r="BA16" t="str">
            <v>1,2,3,</v>
          </cell>
          <cell r="BB16" t="str">
            <v>V104</v>
          </cell>
          <cell r="BC16" t="str">
            <v>08/01/2018</v>
          </cell>
          <cell r="BD16" t="str">
            <v>12/05/2018</v>
          </cell>
          <cell r="BE16">
            <v>43</v>
          </cell>
          <cell r="BF16">
            <v>51</v>
          </cell>
        </row>
        <row r="17">
          <cell r="E17" t="str">
            <v>1802BMKT0511</v>
          </cell>
          <cell r="F17">
            <v>1802</v>
          </cell>
          <cell r="G17" t="str">
            <v>BMKT0511</v>
          </cell>
          <cell r="H17" t="str">
            <v>36,9</v>
          </cell>
          <cell r="I17" t="str">
            <v>51A</v>
          </cell>
          <cell r="L17">
            <v>1</v>
          </cell>
          <cell r="Q17">
            <v>1</v>
          </cell>
          <cell r="AM17">
            <v>120</v>
          </cell>
          <cell r="AP17">
            <v>120</v>
          </cell>
          <cell r="AQ17">
            <v>120</v>
          </cell>
          <cell r="BA17" t="str">
            <v>1,2,3,</v>
          </cell>
          <cell r="BB17" t="str">
            <v>V201</v>
          </cell>
          <cell r="BC17" t="str">
            <v>08/01/2018</v>
          </cell>
          <cell r="BD17" t="str">
            <v>12/05/2018</v>
          </cell>
          <cell r="BE17">
            <v>43</v>
          </cell>
          <cell r="BF17">
            <v>51</v>
          </cell>
        </row>
        <row r="18">
          <cell r="E18" t="str">
            <v>1801FACC0311</v>
          </cell>
          <cell r="F18">
            <v>1801</v>
          </cell>
          <cell r="G18" t="str">
            <v>FACC0311</v>
          </cell>
          <cell r="H18" t="str">
            <v>36,9</v>
          </cell>
          <cell r="I18" t="str">
            <v>51A</v>
          </cell>
          <cell r="L18">
            <v>1</v>
          </cell>
          <cell r="Q18">
            <v>1</v>
          </cell>
          <cell r="AM18">
            <v>60</v>
          </cell>
          <cell r="AP18">
            <v>60</v>
          </cell>
          <cell r="AQ18">
            <v>60</v>
          </cell>
          <cell r="AS18" t="str">
            <v>6,7,8,</v>
          </cell>
          <cell r="AT18" t="str">
            <v>C31</v>
          </cell>
          <cell r="BC18" t="str">
            <v>08/01/2018</v>
          </cell>
          <cell r="BD18" t="str">
            <v>12/05/2018</v>
          </cell>
          <cell r="BE18">
            <v>11</v>
          </cell>
          <cell r="BF18">
            <v>51</v>
          </cell>
        </row>
        <row r="19">
          <cell r="E19" t="str">
            <v>1802FACC0311</v>
          </cell>
          <cell r="F19">
            <v>1802</v>
          </cell>
          <cell r="G19" t="str">
            <v>FACC0311</v>
          </cell>
          <cell r="H19" t="str">
            <v>36,9</v>
          </cell>
          <cell r="I19" t="str">
            <v>51A</v>
          </cell>
          <cell r="L19">
            <v>1</v>
          </cell>
          <cell r="Q19">
            <v>1</v>
          </cell>
          <cell r="AM19">
            <v>60</v>
          </cell>
          <cell r="AP19">
            <v>58</v>
          </cell>
          <cell r="AQ19">
            <v>58</v>
          </cell>
          <cell r="AW19" t="str">
            <v>1,2,3,</v>
          </cell>
          <cell r="AX19" t="str">
            <v>C28</v>
          </cell>
          <cell r="BC19" t="str">
            <v>08/01/2018</v>
          </cell>
          <cell r="BD19" t="str">
            <v>12/05/2018</v>
          </cell>
          <cell r="BE19">
            <v>11</v>
          </cell>
          <cell r="BF19">
            <v>51</v>
          </cell>
        </row>
        <row r="20">
          <cell r="E20" t="str">
            <v>1803FACC0311</v>
          </cell>
          <cell r="F20">
            <v>1803</v>
          </cell>
          <cell r="G20" t="str">
            <v>FACC0311</v>
          </cell>
          <cell r="H20" t="str">
            <v>36,9</v>
          </cell>
          <cell r="I20" t="str">
            <v>51A</v>
          </cell>
          <cell r="L20">
            <v>1</v>
          </cell>
          <cell r="Q20">
            <v>1</v>
          </cell>
          <cell r="AM20">
            <v>60</v>
          </cell>
          <cell r="AP20">
            <v>53</v>
          </cell>
          <cell r="AQ20">
            <v>53</v>
          </cell>
          <cell r="AW20" t="str">
            <v>1,2,3,</v>
          </cell>
          <cell r="AX20" t="str">
            <v>C25</v>
          </cell>
          <cell r="BC20" t="str">
            <v>08/01/2018</v>
          </cell>
          <cell r="BD20" t="str">
            <v>12/05/2018</v>
          </cell>
          <cell r="BE20">
            <v>11</v>
          </cell>
          <cell r="BF20">
            <v>51</v>
          </cell>
        </row>
        <row r="21">
          <cell r="E21" t="str">
            <v>1804FACC0311</v>
          </cell>
          <cell r="F21">
            <v>1804</v>
          </cell>
          <cell r="G21" t="str">
            <v>FACC0311</v>
          </cell>
          <cell r="H21" t="str">
            <v>36,9</v>
          </cell>
          <cell r="I21" t="str">
            <v>51A</v>
          </cell>
          <cell r="L21">
            <v>1</v>
          </cell>
          <cell r="Q21">
            <v>1</v>
          </cell>
          <cell r="AM21">
            <v>60</v>
          </cell>
          <cell r="AP21">
            <v>60</v>
          </cell>
          <cell r="AQ21">
            <v>60</v>
          </cell>
          <cell r="AW21" t="str">
            <v>6,7,8,</v>
          </cell>
          <cell r="AX21" t="str">
            <v>C24</v>
          </cell>
          <cell r="BC21" t="str">
            <v>08/01/2018</v>
          </cell>
          <cell r="BD21" t="str">
            <v>12/05/2018</v>
          </cell>
          <cell r="BE21">
            <v>11</v>
          </cell>
          <cell r="BF21">
            <v>51</v>
          </cell>
        </row>
        <row r="22">
          <cell r="E22" t="str">
            <v>1805FACC0311</v>
          </cell>
          <cell r="F22">
            <v>1805</v>
          </cell>
          <cell r="G22" t="str">
            <v>FACC0311</v>
          </cell>
          <cell r="H22" t="str">
            <v>36,9</v>
          </cell>
          <cell r="I22" t="str">
            <v>51A</v>
          </cell>
          <cell r="L22">
            <v>1</v>
          </cell>
          <cell r="Q22">
            <v>1</v>
          </cell>
          <cell r="AM22">
            <v>60</v>
          </cell>
          <cell r="AP22">
            <v>45</v>
          </cell>
          <cell r="AQ22">
            <v>45</v>
          </cell>
          <cell r="AW22" t="str">
            <v>6,7,8,</v>
          </cell>
          <cell r="AX22" t="str">
            <v>C23</v>
          </cell>
          <cell r="BC22" t="str">
            <v>08/01/2018</v>
          </cell>
          <cell r="BD22" t="str">
            <v>12/05/2018</v>
          </cell>
          <cell r="BE22">
            <v>11</v>
          </cell>
          <cell r="BF22">
            <v>51</v>
          </cell>
        </row>
        <row r="23">
          <cell r="I23" t="str">
            <v/>
          </cell>
        </row>
        <row r="24">
          <cell r="E24" t="str">
            <v>1801ECIT0311</v>
          </cell>
          <cell r="F24">
            <v>1801</v>
          </cell>
          <cell r="G24" t="str">
            <v>ECIT0311</v>
          </cell>
          <cell r="H24" t="str">
            <v>36,9</v>
          </cell>
          <cell r="I24" t="str">
            <v>51A</v>
          </cell>
          <cell r="L24">
            <v>1</v>
          </cell>
          <cell r="Q24">
            <v>1</v>
          </cell>
          <cell r="AM24">
            <v>120</v>
          </cell>
          <cell r="AN24" t="str">
            <v>Nhận 9 từ 1802ECIT0311</v>
          </cell>
          <cell r="AP24">
            <v>91</v>
          </cell>
          <cell r="AQ24">
            <v>100</v>
          </cell>
          <cell r="AS24" t="str">
            <v>1,2,3,</v>
          </cell>
          <cell r="AT24" t="str">
            <v>V101</v>
          </cell>
          <cell r="BC24" t="str">
            <v>08/01/2018</v>
          </cell>
          <cell r="BD24" t="str">
            <v>12/05/2018</v>
          </cell>
          <cell r="BE24">
            <v>31</v>
          </cell>
          <cell r="BF24">
            <v>51</v>
          </cell>
        </row>
        <row r="25">
          <cell r="E25" t="str">
            <v>1801TLAW0311</v>
          </cell>
          <cell r="F25">
            <v>1801</v>
          </cell>
          <cell r="G25" t="str">
            <v>TLAW0311</v>
          </cell>
          <cell r="H25" t="str">
            <v>36,9</v>
          </cell>
          <cell r="I25" t="str">
            <v>51A</v>
          </cell>
          <cell r="L25">
            <v>1</v>
          </cell>
          <cell r="Q25">
            <v>1</v>
          </cell>
          <cell r="AM25">
            <v>120</v>
          </cell>
          <cell r="AP25">
            <v>120</v>
          </cell>
          <cell r="AQ25">
            <v>120</v>
          </cell>
          <cell r="AS25" t="str">
            <v>1,2,3,</v>
          </cell>
          <cell r="AT25" t="str">
            <v>V103</v>
          </cell>
          <cell r="BC25" t="str">
            <v>08/01/2018</v>
          </cell>
          <cell r="BD25" t="str">
            <v>12/05/2018</v>
          </cell>
          <cell r="BE25">
            <v>36</v>
          </cell>
          <cell r="BF25">
            <v>51</v>
          </cell>
        </row>
        <row r="26">
          <cell r="I26" t="str">
            <v/>
          </cell>
        </row>
        <row r="27">
          <cell r="E27" t="str">
            <v>1801BKSC2311</v>
          </cell>
          <cell r="F27">
            <v>1801</v>
          </cell>
          <cell r="G27" t="str">
            <v>BKSC2311</v>
          </cell>
          <cell r="H27" t="str">
            <v>36,9</v>
          </cell>
          <cell r="I27" t="str">
            <v>51A</v>
          </cell>
          <cell r="L27">
            <v>1</v>
          </cell>
          <cell r="Q27">
            <v>1</v>
          </cell>
          <cell r="AM27">
            <v>120</v>
          </cell>
          <cell r="AP27">
            <v>120</v>
          </cell>
          <cell r="AQ27">
            <v>120</v>
          </cell>
          <cell r="AU27" t="str">
            <v>1,2,3,</v>
          </cell>
          <cell r="AV27" t="str">
            <v>V101</v>
          </cell>
          <cell r="BC27" t="str">
            <v>08/01/2018</v>
          </cell>
          <cell r="BD27" t="str">
            <v>12/05/2018</v>
          </cell>
          <cell r="BE27">
            <v>23</v>
          </cell>
          <cell r="BF27">
            <v>51</v>
          </cell>
        </row>
        <row r="28">
          <cell r="E28" t="str">
            <v>1801FAUD0411</v>
          </cell>
          <cell r="F28">
            <v>1801</v>
          </cell>
          <cell r="G28" t="str">
            <v>FAUD0411</v>
          </cell>
          <cell r="H28" t="str">
            <v>36,9</v>
          </cell>
          <cell r="I28" t="str">
            <v>51A</v>
          </cell>
          <cell r="L28">
            <v>1</v>
          </cell>
          <cell r="Q28">
            <v>1</v>
          </cell>
          <cell r="AM28">
            <v>120</v>
          </cell>
          <cell r="AN28" t="str">
            <v>Nhận 16 từ 1802,1803,1804FAUD0411 đã kiểm tra TKB của sv</v>
          </cell>
          <cell r="AP28">
            <v>69</v>
          </cell>
          <cell r="AQ28">
            <v>85</v>
          </cell>
          <cell r="AU28" t="str">
            <v>1,2,3,</v>
          </cell>
          <cell r="AV28" t="str">
            <v>V103</v>
          </cell>
          <cell r="BC28" t="str">
            <v>08/01/2018</v>
          </cell>
          <cell r="BD28" t="str">
            <v>12/05/2018</v>
          </cell>
          <cell r="BE28">
            <v>10</v>
          </cell>
          <cell r="BF28">
            <v>51</v>
          </cell>
        </row>
        <row r="29">
          <cell r="E29" t="str">
            <v>1801TECO0311</v>
          </cell>
          <cell r="F29">
            <v>1801</v>
          </cell>
          <cell r="G29" t="str">
            <v>TECO0311</v>
          </cell>
          <cell r="H29" t="str">
            <v>36,9</v>
          </cell>
          <cell r="I29" t="str">
            <v>51A</v>
          </cell>
          <cell r="L29">
            <v>1</v>
          </cell>
          <cell r="Q29">
            <v>1</v>
          </cell>
          <cell r="AM29">
            <v>120</v>
          </cell>
          <cell r="AP29">
            <v>91</v>
          </cell>
          <cell r="AQ29">
            <v>91</v>
          </cell>
          <cell r="AU29" t="str">
            <v>1,2,3,</v>
          </cell>
          <cell r="AV29" t="str">
            <v>V104</v>
          </cell>
          <cell r="BC29" t="str">
            <v>08/01/2018</v>
          </cell>
          <cell r="BD29" t="str">
            <v>12/05/2018</v>
          </cell>
          <cell r="BE29">
            <v>16</v>
          </cell>
          <cell r="BF29">
            <v>51</v>
          </cell>
        </row>
        <row r="30">
          <cell r="I30" t="str">
            <v/>
          </cell>
        </row>
        <row r="31">
          <cell r="E31" t="str">
            <v>1805CEMG2811</v>
          </cell>
          <cell r="F31">
            <v>1805</v>
          </cell>
          <cell r="G31" t="str">
            <v>CEMG2811</v>
          </cell>
          <cell r="H31" t="str">
            <v>24,6</v>
          </cell>
          <cell r="I31" t="str">
            <v>51A</v>
          </cell>
          <cell r="J31">
            <v>1</v>
          </cell>
          <cell r="L31">
            <v>1</v>
          </cell>
          <cell r="Q31">
            <v>1</v>
          </cell>
          <cell r="AM31">
            <v>120</v>
          </cell>
          <cell r="AP31">
            <v>120</v>
          </cell>
          <cell r="AQ31">
            <v>120</v>
          </cell>
          <cell r="AS31" t="str">
            <v>4,5,</v>
          </cell>
          <cell r="AT31" t="str">
            <v>V101</v>
          </cell>
          <cell r="BC31" t="str">
            <v>08/01/2018</v>
          </cell>
          <cell r="BD31" t="str">
            <v>12/05/2018</v>
          </cell>
          <cell r="BE31">
            <v>2</v>
          </cell>
          <cell r="BF31">
            <v>51</v>
          </cell>
        </row>
        <row r="32">
          <cell r="E32" t="str">
            <v>1801BMGM0411</v>
          </cell>
          <cell r="F32">
            <v>1801</v>
          </cell>
          <cell r="G32" t="str">
            <v>BMGM0411</v>
          </cell>
          <cell r="H32" t="str">
            <v>24,6</v>
          </cell>
          <cell r="I32" t="str">
            <v>51A</v>
          </cell>
          <cell r="J32">
            <v>1</v>
          </cell>
          <cell r="L32">
            <v>1</v>
          </cell>
          <cell r="Q32">
            <v>1</v>
          </cell>
          <cell r="AM32">
            <v>120</v>
          </cell>
          <cell r="AP32">
            <v>120</v>
          </cell>
          <cell r="AQ32">
            <v>120</v>
          </cell>
          <cell r="AU32" t="str">
            <v>4,5,</v>
          </cell>
          <cell r="AV32" t="str">
            <v>V101</v>
          </cell>
          <cell r="BC32" t="str">
            <v>08/01/2018</v>
          </cell>
          <cell r="BD32" t="str">
            <v>12/05/2018</v>
          </cell>
          <cell r="BE32">
            <v>1</v>
          </cell>
          <cell r="BF32">
            <v>51</v>
          </cell>
        </row>
        <row r="33">
          <cell r="I33" t="str">
            <v/>
          </cell>
        </row>
        <row r="34">
          <cell r="I34" t="str">
            <v/>
          </cell>
        </row>
        <row r="35">
          <cell r="E35" t="str">
            <v>1801BMKT3911</v>
          </cell>
          <cell r="F35">
            <v>1801</v>
          </cell>
          <cell r="G35" t="str">
            <v>BMKT3911</v>
          </cell>
          <cell r="H35" t="str">
            <v>36,9</v>
          </cell>
          <cell r="I35" t="str">
            <v>51C</v>
          </cell>
          <cell r="L35">
            <v>1</v>
          </cell>
          <cell r="U35">
            <v>1</v>
          </cell>
          <cell r="AM35">
            <v>60</v>
          </cell>
          <cell r="AP35">
            <v>60</v>
          </cell>
          <cell r="AQ35">
            <v>60</v>
          </cell>
          <cell r="BA35" t="str">
            <v>3,4,5,</v>
          </cell>
          <cell r="BB35" t="str">
            <v>C1</v>
          </cell>
          <cell r="BC35" t="str">
            <v>08/01/2018</v>
          </cell>
          <cell r="BD35" t="str">
            <v>12/05/2018</v>
          </cell>
          <cell r="BE35">
            <v>44</v>
          </cell>
          <cell r="BF35">
            <v>51</v>
          </cell>
        </row>
        <row r="36">
          <cell r="E36" t="str">
            <v>1802BMKT3911</v>
          </cell>
          <cell r="F36">
            <v>1802</v>
          </cell>
          <cell r="G36" t="str">
            <v>BMKT3911</v>
          </cell>
          <cell r="H36" t="str">
            <v>36,9</v>
          </cell>
          <cell r="I36" t="str">
            <v>51C</v>
          </cell>
          <cell r="L36">
            <v>1</v>
          </cell>
          <cell r="U36">
            <v>1</v>
          </cell>
          <cell r="AM36">
            <v>60</v>
          </cell>
          <cell r="AP36">
            <v>60</v>
          </cell>
          <cell r="AQ36">
            <v>60</v>
          </cell>
          <cell r="BA36" t="str">
            <v>3,4,5,</v>
          </cell>
          <cell r="BB36" t="str">
            <v>C2</v>
          </cell>
          <cell r="BC36" t="str">
            <v>08/01/2018</v>
          </cell>
          <cell r="BD36" t="str">
            <v>12/05/2018</v>
          </cell>
          <cell r="BE36">
            <v>44</v>
          </cell>
          <cell r="BF36">
            <v>51</v>
          </cell>
        </row>
        <row r="37">
          <cell r="E37" t="str">
            <v>1803BMKT3911</v>
          </cell>
          <cell r="F37">
            <v>1803</v>
          </cell>
          <cell r="G37" t="str">
            <v>BMKT3911</v>
          </cell>
          <cell r="H37" t="str">
            <v>36,9</v>
          </cell>
          <cell r="I37" t="str">
            <v>51C</v>
          </cell>
          <cell r="L37">
            <v>1</v>
          </cell>
          <cell r="U37">
            <v>1</v>
          </cell>
          <cell r="AM37">
            <v>60</v>
          </cell>
          <cell r="AP37">
            <v>49</v>
          </cell>
          <cell r="AQ37">
            <v>49</v>
          </cell>
          <cell r="BA37" t="str">
            <v>8,9,10,</v>
          </cell>
          <cell r="BB37" t="str">
            <v>C2</v>
          </cell>
          <cell r="BC37" t="str">
            <v>08/01/2018</v>
          </cell>
          <cell r="BD37" t="str">
            <v>12/05/2018</v>
          </cell>
          <cell r="BE37">
            <v>44</v>
          </cell>
          <cell r="BF37">
            <v>51</v>
          </cell>
        </row>
        <row r="38">
          <cell r="E38" t="str">
            <v>1804BMKT3911</v>
          </cell>
          <cell r="F38">
            <v>1804</v>
          </cell>
          <cell r="G38" t="str">
            <v>BMKT3911</v>
          </cell>
          <cell r="H38" t="str">
            <v>36,9</v>
          </cell>
          <cell r="I38" t="str">
            <v>51C</v>
          </cell>
          <cell r="L38">
            <v>1</v>
          </cell>
          <cell r="U38">
            <v>1</v>
          </cell>
          <cell r="AM38">
            <v>60</v>
          </cell>
          <cell r="AP38">
            <v>52</v>
          </cell>
          <cell r="AQ38">
            <v>52</v>
          </cell>
          <cell r="BA38" t="str">
            <v>8,9,10,</v>
          </cell>
          <cell r="BB38" t="str">
            <v>C4</v>
          </cell>
          <cell r="BC38" t="str">
            <v>08/01/2018</v>
          </cell>
          <cell r="BD38" t="str">
            <v>12/05/2018</v>
          </cell>
          <cell r="BE38">
            <v>44</v>
          </cell>
          <cell r="BF38">
            <v>51</v>
          </cell>
        </row>
        <row r="39">
          <cell r="E39" t="str">
            <v>1805BMKT3911</v>
          </cell>
          <cell r="F39">
            <v>1805</v>
          </cell>
          <cell r="G39" t="str">
            <v>BMKT3911</v>
          </cell>
          <cell r="H39" t="str">
            <v>36,9</v>
          </cell>
          <cell r="I39" t="str">
            <v>51C</v>
          </cell>
          <cell r="L39">
            <v>1</v>
          </cell>
          <cell r="U39">
            <v>1</v>
          </cell>
          <cell r="AM39">
            <v>60</v>
          </cell>
          <cell r="AP39">
            <v>28</v>
          </cell>
          <cell r="AQ39">
            <v>28</v>
          </cell>
          <cell r="BA39" t="str">
            <v>8,9,10,</v>
          </cell>
          <cell r="BB39" t="str">
            <v>C5</v>
          </cell>
          <cell r="BC39" t="str">
            <v>08/01/2018</v>
          </cell>
          <cell r="BD39" t="str">
            <v>12/05/2018</v>
          </cell>
          <cell r="BE39">
            <v>44</v>
          </cell>
          <cell r="BF39">
            <v>51</v>
          </cell>
        </row>
        <row r="40">
          <cell r="E40" t="str">
            <v>1801TMKT0211</v>
          </cell>
          <cell r="F40">
            <v>1801</v>
          </cell>
          <cell r="G40" t="str">
            <v>TMKT0211</v>
          </cell>
          <cell r="H40" t="str">
            <v>24,6</v>
          </cell>
          <cell r="I40" t="str">
            <v>51C</v>
          </cell>
          <cell r="L40">
            <v>1</v>
          </cell>
          <cell r="U40">
            <v>1</v>
          </cell>
          <cell r="AM40">
            <v>120</v>
          </cell>
          <cell r="AP40">
            <v>120</v>
          </cell>
          <cell r="AQ40">
            <v>120</v>
          </cell>
          <cell r="AS40" t="str">
            <v>4,5,</v>
          </cell>
          <cell r="AT40" t="str">
            <v>V103</v>
          </cell>
          <cell r="BC40" t="str">
            <v>08/01/2018</v>
          </cell>
          <cell r="BD40" t="str">
            <v>12/05/2018</v>
          </cell>
          <cell r="BE40">
            <v>5</v>
          </cell>
          <cell r="BF40">
            <v>51</v>
          </cell>
        </row>
        <row r="41">
          <cell r="E41" t="str">
            <v>1802TMKT0211</v>
          </cell>
          <cell r="F41">
            <v>1802</v>
          </cell>
          <cell r="G41" t="str">
            <v>TMKT0211</v>
          </cell>
          <cell r="H41" t="str">
            <v>24,6</v>
          </cell>
          <cell r="I41" t="str">
            <v>51C</v>
          </cell>
          <cell r="L41">
            <v>1</v>
          </cell>
          <cell r="U41">
            <v>1</v>
          </cell>
          <cell r="AM41">
            <v>120</v>
          </cell>
          <cell r="AP41">
            <v>109</v>
          </cell>
          <cell r="AQ41">
            <v>109</v>
          </cell>
          <cell r="AS41" t="str">
            <v>9,10,</v>
          </cell>
          <cell r="AT41" t="str">
            <v>V101</v>
          </cell>
          <cell r="BC41" t="str">
            <v>08/01/2018</v>
          </cell>
          <cell r="BD41" t="str">
            <v>12/05/2018</v>
          </cell>
          <cell r="BE41">
            <v>5</v>
          </cell>
          <cell r="BF41">
            <v>51</v>
          </cell>
        </row>
        <row r="42">
          <cell r="E42" t="str">
            <v>1801BLOG1511</v>
          </cell>
          <cell r="F42">
            <v>1801</v>
          </cell>
          <cell r="G42" t="str">
            <v>BLOG1511</v>
          </cell>
          <cell r="H42" t="str">
            <v>36,9</v>
          </cell>
          <cell r="I42" t="str">
            <v>51C</v>
          </cell>
          <cell r="L42">
            <v>1</v>
          </cell>
          <cell r="U42">
            <v>1</v>
          </cell>
          <cell r="AM42">
            <v>120</v>
          </cell>
          <cell r="AP42">
            <v>120</v>
          </cell>
          <cell r="AQ42">
            <v>120</v>
          </cell>
          <cell r="AS42" t="str">
            <v>1,2,3,</v>
          </cell>
          <cell r="AT42" t="str">
            <v>V104</v>
          </cell>
          <cell r="BC42" t="str">
            <v>08/01/2018</v>
          </cell>
          <cell r="BD42" t="str">
            <v>12/05/2018</v>
          </cell>
          <cell r="BE42">
            <v>8</v>
          </cell>
          <cell r="BF42">
            <v>51</v>
          </cell>
        </row>
        <row r="43">
          <cell r="E43" t="str">
            <v>1802BLOG1511</v>
          </cell>
          <cell r="F43">
            <v>1802</v>
          </cell>
          <cell r="G43" t="str">
            <v>BLOG1511</v>
          </cell>
          <cell r="H43" t="str">
            <v>36,9</v>
          </cell>
          <cell r="I43" t="str">
            <v>51C</v>
          </cell>
          <cell r="L43">
            <v>1</v>
          </cell>
          <cell r="U43">
            <v>1</v>
          </cell>
          <cell r="AM43">
            <v>120</v>
          </cell>
          <cell r="AP43">
            <v>107</v>
          </cell>
          <cell r="AQ43">
            <v>107</v>
          </cell>
          <cell r="AW43" t="str">
            <v>6,7,8,</v>
          </cell>
          <cell r="AX43" t="str">
            <v>V104</v>
          </cell>
          <cell r="BC43" t="str">
            <v>08/01/2018</v>
          </cell>
          <cell r="BD43" t="str">
            <v>12/05/2018</v>
          </cell>
          <cell r="BE43">
            <v>8</v>
          </cell>
          <cell r="BF43">
            <v>51</v>
          </cell>
        </row>
        <row r="44">
          <cell r="E44" t="str">
            <v>1803BLOG1511</v>
          </cell>
          <cell r="F44">
            <v>1803</v>
          </cell>
          <cell r="G44" t="str">
            <v>BLOG1511</v>
          </cell>
          <cell r="H44" t="str">
            <v>36,9</v>
          </cell>
          <cell r="I44" t="str">
            <v>51C</v>
          </cell>
          <cell r="L44">
            <v>1</v>
          </cell>
          <cell r="U44">
            <v>1</v>
          </cell>
          <cell r="AM44">
            <v>60</v>
          </cell>
          <cell r="AP44">
            <v>48</v>
          </cell>
          <cell r="AQ44">
            <v>48</v>
          </cell>
          <cell r="AW44" t="str">
            <v>6,7,8,</v>
          </cell>
          <cell r="AX44" t="str">
            <v>C22</v>
          </cell>
          <cell r="BC44" t="str">
            <v>08/01/2018</v>
          </cell>
          <cell r="BD44" t="str">
            <v>12/05/2018</v>
          </cell>
          <cell r="BE44">
            <v>8</v>
          </cell>
          <cell r="BF44">
            <v>51</v>
          </cell>
        </row>
        <row r="45">
          <cell r="E45" t="str">
            <v>1803MAGM0211</v>
          </cell>
          <cell r="F45">
            <v>1803</v>
          </cell>
          <cell r="G45" t="str">
            <v>MAGM0211</v>
          </cell>
          <cell r="H45" t="str">
            <v>36,9</v>
          </cell>
          <cell r="I45" t="str">
            <v>51C</v>
          </cell>
          <cell r="L45">
            <v>1</v>
          </cell>
          <cell r="U45">
            <v>1</v>
          </cell>
          <cell r="AM45">
            <v>120</v>
          </cell>
          <cell r="AP45">
            <v>109</v>
          </cell>
          <cell r="AQ45">
            <v>109</v>
          </cell>
          <cell r="AY45" t="str">
            <v>6,7,8,</v>
          </cell>
          <cell r="AZ45" t="str">
            <v>V101</v>
          </cell>
          <cell r="BC45" t="str">
            <v>08/01/2018</v>
          </cell>
          <cell r="BD45" t="str">
            <v>12/05/2018</v>
          </cell>
          <cell r="BE45">
            <v>43</v>
          </cell>
          <cell r="BF45">
            <v>51</v>
          </cell>
        </row>
        <row r="46">
          <cell r="E46" t="str">
            <v>1804MAGM0211</v>
          </cell>
          <cell r="F46">
            <v>1804</v>
          </cell>
          <cell r="G46" t="str">
            <v>MAGM0211</v>
          </cell>
          <cell r="H46" t="str">
            <v>36,9</v>
          </cell>
          <cell r="I46" t="str">
            <v>51C</v>
          </cell>
          <cell r="L46">
            <v>1</v>
          </cell>
          <cell r="U46">
            <v>1</v>
          </cell>
          <cell r="AM46">
            <v>120</v>
          </cell>
          <cell r="AP46">
            <v>94</v>
          </cell>
          <cell r="AQ46">
            <v>94</v>
          </cell>
          <cell r="AY46" t="str">
            <v>6,7,8,</v>
          </cell>
          <cell r="AZ46" t="str">
            <v>V103</v>
          </cell>
          <cell r="BC46" t="str">
            <v>08/01/2018</v>
          </cell>
          <cell r="BD46" t="str">
            <v>12/05/2018</v>
          </cell>
          <cell r="BE46">
            <v>43</v>
          </cell>
          <cell r="BF46">
            <v>51</v>
          </cell>
        </row>
        <row r="47">
          <cell r="E47" t="str">
            <v>1805MAGM0211</v>
          </cell>
          <cell r="F47">
            <v>1805</v>
          </cell>
          <cell r="G47" t="str">
            <v>MAGM0211</v>
          </cell>
          <cell r="H47" t="str">
            <v>36,9</v>
          </cell>
          <cell r="I47" t="str">
            <v>51C</v>
          </cell>
          <cell r="L47">
            <v>1</v>
          </cell>
          <cell r="U47">
            <v>1</v>
          </cell>
          <cell r="AM47">
            <v>60</v>
          </cell>
          <cell r="AP47">
            <v>60</v>
          </cell>
          <cell r="AQ47">
            <v>60</v>
          </cell>
          <cell r="AS47" t="str">
            <v>6,7,8,</v>
          </cell>
          <cell r="AT47" t="str">
            <v>C11</v>
          </cell>
          <cell r="BC47" t="str">
            <v>08/01/2018</v>
          </cell>
          <cell r="BD47" t="str">
            <v>12/05/2018</v>
          </cell>
          <cell r="BE47">
            <v>43</v>
          </cell>
          <cell r="BF47">
            <v>51</v>
          </cell>
        </row>
        <row r="48">
          <cell r="E48" t="str">
            <v>1801BRMG0611</v>
          </cell>
          <cell r="F48">
            <v>1801</v>
          </cell>
          <cell r="G48" t="str">
            <v>BRMG0611</v>
          </cell>
          <cell r="H48" t="str">
            <v>36,9</v>
          </cell>
          <cell r="I48" t="str">
            <v>51C</v>
          </cell>
          <cell r="L48">
            <v>1</v>
          </cell>
          <cell r="U48">
            <v>1</v>
          </cell>
          <cell r="AM48">
            <v>60</v>
          </cell>
          <cell r="AP48">
            <v>57</v>
          </cell>
          <cell r="AQ48">
            <v>57</v>
          </cell>
          <cell r="AU48" t="str">
            <v>8,9,10,</v>
          </cell>
          <cell r="AV48" t="str">
            <v>C17</v>
          </cell>
          <cell r="BC48" t="str">
            <v>08/01/2018</v>
          </cell>
          <cell r="BD48" t="str">
            <v>12/05/2018</v>
          </cell>
          <cell r="BE48">
            <v>9</v>
          </cell>
          <cell r="BF48">
            <v>51</v>
          </cell>
        </row>
        <row r="49">
          <cell r="E49" t="str">
            <v>1802BRMG0611</v>
          </cell>
          <cell r="F49">
            <v>1802</v>
          </cell>
          <cell r="G49" t="str">
            <v>BRMG0611</v>
          </cell>
          <cell r="H49" t="str">
            <v>36,9</v>
          </cell>
          <cell r="I49" t="str">
            <v>51C</v>
          </cell>
          <cell r="L49">
            <v>1</v>
          </cell>
          <cell r="U49">
            <v>1</v>
          </cell>
          <cell r="AM49">
            <v>60</v>
          </cell>
          <cell r="AP49">
            <v>59</v>
          </cell>
          <cell r="AQ49">
            <v>59</v>
          </cell>
          <cell r="AU49" t="str">
            <v>8,9,10,</v>
          </cell>
          <cell r="AV49" t="str">
            <v>C18</v>
          </cell>
          <cell r="BC49" t="str">
            <v>08/01/2018</v>
          </cell>
          <cell r="BD49" t="str">
            <v>12/05/2018</v>
          </cell>
          <cell r="BE49">
            <v>9</v>
          </cell>
          <cell r="BF49">
            <v>51</v>
          </cell>
        </row>
        <row r="50">
          <cell r="E50" t="str">
            <v>1803BRMG0611</v>
          </cell>
          <cell r="F50">
            <v>1803</v>
          </cell>
          <cell r="G50" t="str">
            <v>BRMG0611</v>
          </cell>
          <cell r="H50" t="str">
            <v>36,9</v>
          </cell>
          <cell r="I50" t="str">
            <v>51C</v>
          </cell>
          <cell r="L50">
            <v>1</v>
          </cell>
          <cell r="U50">
            <v>1</v>
          </cell>
          <cell r="AM50">
            <v>60</v>
          </cell>
          <cell r="AP50">
            <v>60</v>
          </cell>
          <cell r="AQ50">
            <v>60</v>
          </cell>
          <cell r="AY50" t="str">
            <v>1,2,3,</v>
          </cell>
          <cell r="AZ50" t="str">
            <v>C31</v>
          </cell>
          <cell r="BC50" t="str">
            <v>08/01/2018</v>
          </cell>
          <cell r="BD50" t="str">
            <v>12/05/2018</v>
          </cell>
          <cell r="BE50">
            <v>9</v>
          </cell>
          <cell r="BF50">
            <v>51</v>
          </cell>
        </row>
        <row r="51">
          <cell r="E51" t="str">
            <v>1804BRMG0611</v>
          </cell>
          <cell r="F51">
            <v>1804</v>
          </cell>
          <cell r="G51" t="str">
            <v>BRMG0611</v>
          </cell>
          <cell r="H51" t="str">
            <v>36,9</v>
          </cell>
          <cell r="I51" t="str">
            <v>51C</v>
          </cell>
          <cell r="L51">
            <v>1</v>
          </cell>
          <cell r="U51">
            <v>1</v>
          </cell>
          <cell r="AM51">
            <v>60</v>
          </cell>
          <cell r="AP51">
            <v>60</v>
          </cell>
          <cell r="AQ51">
            <v>60</v>
          </cell>
          <cell r="AY51" t="str">
            <v>1,2,3,</v>
          </cell>
          <cell r="AZ51" t="str">
            <v>C30</v>
          </cell>
          <cell r="BC51" t="str">
            <v>08/01/2018</v>
          </cell>
          <cell r="BD51" t="str">
            <v>12/05/2018</v>
          </cell>
          <cell r="BE51">
            <v>9</v>
          </cell>
          <cell r="BF51">
            <v>51</v>
          </cell>
        </row>
        <row r="52">
          <cell r="E52" t="str">
            <v>1805BRMG0611</v>
          </cell>
          <cell r="F52">
            <v>1805</v>
          </cell>
          <cell r="G52" t="str">
            <v>BRMG0611</v>
          </cell>
          <cell r="H52" t="str">
            <v>36,9</v>
          </cell>
          <cell r="I52" t="str">
            <v>51C</v>
          </cell>
          <cell r="L52">
            <v>1</v>
          </cell>
          <cell r="U52">
            <v>1</v>
          </cell>
          <cell r="AM52">
            <v>60</v>
          </cell>
          <cell r="AP52">
            <v>60</v>
          </cell>
          <cell r="AQ52">
            <v>60</v>
          </cell>
          <cell r="AY52" t="str">
            <v>1,2,3,</v>
          </cell>
          <cell r="AZ52" t="str">
            <v>C29</v>
          </cell>
          <cell r="BC52" t="str">
            <v>08/01/2018</v>
          </cell>
          <cell r="BD52" t="str">
            <v>12/05/2018</v>
          </cell>
          <cell r="BE52">
            <v>9</v>
          </cell>
          <cell r="BF52">
            <v>51</v>
          </cell>
        </row>
        <row r="53">
          <cell r="I53" t="str">
            <v/>
          </cell>
        </row>
        <row r="54">
          <cell r="E54" t="str">
            <v>1804BLOG1721</v>
          </cell>
          <cell r="F54">
            <v>1804</v>
          </cell>
          <cell r="G54" t="str">
            <v>BLOG1721</v>
          </cell>
          <cell r="H54" t="str">
            <v>36,9</v>
          </cell>
          <cell r="I54" t="str">
            <v>51C</v>
          </cell>
          <cell r="L54">
            <v>1</v>
          </cell>
          <cell r="U54">
            <v>1</v>
          </cell>
          <cell r="AM54">
            <v>120</v>
          </cell>
          <cell r="AP54">
            <v>77</v>
          </cell>
          <cell r="AQ54">
            <v>77</v>
          </cell>
          <cell r="AW54" t="str">
            <v>1,2,3,</v>
          </cell>
          <cell r="AX54" t="str">
            <v>V201</v>
          </cell>
          <cell r="BC54" t="str">
            <v>08/01/2018</v>
          </cell>
          <cell r="BD54" t="str">
            <v>12/05/2018</v>
          </cell>
          <cell r="BE54">
            <v>8</v>
          </cell>
          <cell r="BF54">
            <v>51</v>
          </cell>
        </row>
        <row r="55">
          <cell r="E55" t="str">
            <v>1801FMGM0211</v>
          </cell>
          <cell r="F55">
            <v>1801</v>
          </cell>
          <cell r="G55" t="str">
            <v>FMGM0211</v>
          </cell>
          <cell r="H55" t="str">
            <v>36,9</v>
          </cell>
          <cell r="I55" t="str">
            <v>51C</v>
          </cell>
          <cell r="L55">
            <v>1</v>
          </cell>
          <cell r="U55">
            <v>1</v>
          </cell>
          <cell r="AM55">
            <v>120</v>
          </cell>
          <cell r="AP55">
            <v>120</v>
          </cell>
          <cell r="AQ55">
            <v>120</v>
          </cell>
          <cell r="AW55" t="str">
            <v>1,2,3,</v>
          </cell>
          <cell r="AX55" t="str">
            <v>V202</v>
          </cell>
          <cell r="BC55" t="str">
            <v>08/01/2018</v>
          </cell>
          <cell r="BD55" t="str">
            <v>12/05/2018</v>
          </cell>
          <cell r="BE55">
            <v>22</v>
          </cell>
          <cell r="BF55">
            <v>51</v>
          </cell>
        </row>
        <row r="56">
          <cell r="E56" t="str">
            <v>1801CEMG0111</v>
          </cell>
          <cell r="F56">
            <v>1801</v>
          </cell>
          <cell r="G56" t="str">
            <v>CEMG0111</v>
          </cell>
          <cell r="H56" t="str">
            <v>36,9</v>
          </cell>
          <cell r="I56" t="str">
            <v>51C</v>
          </cell>
          <cell r="L56">
            <v>1</v>
          </cell>
          <cell r="U56">
            <v>1</v>
          </cell>
          <cell r="AM56">
            <v>60</v>
          </cell>
          <cell r="AP56">
            <v>60</v>
          </cell>
          <cell r="AQ56">
            <v>60</v>
          </cell>
          <cell r="AW56" t="str">
            <v>1,2,3,</v>
          </cell>
          <cell r="AX56" t="str">
            <v>C24</v>
          </cell>
          <cell r="BC56" t="str">
            <v>08/01/2018</v>
          </cell>
          <cell r="BD56" t="str">
            <v>12/05/2018</v>
          </cell>
          <cell r="BE56">
            <v>42</v>
          </cell>
          <cell r="BF56">
            <v>51</v>
          </cell>
        </row>
        <row r="57">
          <cell r="I57" t="str">
            <v/>
          </cell>
        </row>
        <row r="58">
          <cell r="E58" t="str">
            <v>1806BMKT0511</v>
          </cell>
          <cell r="F58">
            <v>1806</v>
          </cell>
          <cell r="G58" t="str">
            <v>BMKT0511</v>
          </cell>
          <cell r="H58" t="str">
            <v>36,9</v>
          </cell>
          <cell r="I58" t="str">
            <v>51C</v>
          </cell>
          <cell r="J58">
            <v>1</v>
          </cell>
          <cell r="L58">
            <v>1</v>
          </cell>
          <cell r="U58">
            <v>1</v>
          </cell>
          <cell r="AM58">
            <v>120</v>
          </cell>
          <cell r="AN58" t="str">
            <v>Chuyển 57 sang 1807BMKT0511</v>
          </cell>
          <cell r="AP58">
            <v>117</v>
          </cell>
          <cell r="AQ58">
            <v>60</v>
          </cell>
          <cell r="AU58" t="str">
            <v>3,4,5,</v>
          </cell>
          <cell r="AV58" t="str">
            <v>G101</v>
          </cell>
          <cell r="BC58" t="str">
            <v>08/01/2018</v>
          </cell>
          <cell r="BD58" t="str">
            <v>12/05/2018</v>
          </cell>
          <cell r="BE58">
            <v>43</v>
          </cell>
          <cell r="BF58">
            <v>51</v>
          </cell>
        </row>
        <row r="59">
          <cell r="E59" t="str">
            <v>1807BMKT0511</v>
          </cell>
          <cell r="F59">
            <v>1807</v>
          </cell>
          <cell r="G59" t="str">
            <v>BMKT0511</v>
          </cell>
          <cell r="H59" t="str">
            <v>36,9</v>
          </cell>
          <cell r="I59" t="str">
            <v>51C</v>
          </cell>
          <cell r="J59">
            <v>1</v>
          </cell>
          <cell r="L59">
            <v>1</v>
          </cell>
          <cell r="U59">
            <v>1</v>
          </cell>
          <cell r="AM59">
            <v>0</v>
          </cell>
          <cell r="AN59" t="str">
            <v>Nhận 57 từ 1806BMKT0511</v>
          </cell>
          <cell r="AP59">
            <v>0</v>
          </cell>
          <cell r="AQ59">
            <v>57</v>
          </cell>
          <cell r="AU59" t="str">
            <v>3,4,5,</v>
          </cell>
          <cell r="AV59" t="str">
            <v>G102</v>
          </cell>
          <cell r="BC59" t="str">
            <v>08/01/2018</v>
          </cell>
          <cell r="BD59" t="str">
            <v>12/05/2018</v>
          </cell>
          <cell r="BE59">
            <v>43</v>
          </cell>
          <cell r="BF59">
            <v>51</v>
          </cell>
        </row>
        <row r="60">
          <cell r="I60" t="str">
            <v/>
          </cell>
        </row>
        <row r="61">
          <cell r="I61" t="str">
            <v/>
          </cell>
        </row>
        <row r="62">
          <cell r="E62" t="str">
            <v>1802BKSC0611</v>
          </cell>
          <cell r="F62">
            <v>1802</v>
          </cell>
          <cell r="G62" t="str">
            <v>BKSC0611</v>
          </cell>
          <cell r="H62" t="str">
            <v>36,9</v>
          </cell>
          <cell r="I62" t="str">
            <v>51E</v>
          </cell>
          <cell r="L62">
            <v>1</v>
          </cell>
          <cell r="V62">
            <v>1</v>
          </cell>
          <cell r="AM62">
            <v>120</v>
          </cell>
          <cell r="AP62">
            <v>120</v>
          </cell>
          <cell r="AQ62">
            <v>120</v>
          </cell>
          <cell r="AU62" t="str">
            <v>1,2,3,</v>
          </cell>
          <cell r="AV62" t="str">
            <v>V201</v>
          </cell>
          <cell r="BC62" t="str">
            <v>08/01/2018</v>
          </cell>
          <cell r="BD62" t="str">
            <v>12/05/2018</v>
          </cell>
          <cell r="BE62">
            <v>23</v>
          </cell>
          <cell r="BF62">
            <v>51</v>
          </cell>
        </row>
        <row r="63">
          <cell r="E63" t="str">
            <v>1803BKSC0611</v>
          </cell>
          <cell r="F63">
            <v>1803</v>
          </cell>
          <cell r="G63" t="str">
            <v>BKSC0611</v>
          </cell>
          <cell r="H63" t="str">
            <v>36,9</v>
          </cell>
          <cell r="I63" t="str">
            <v>51E</v>
          </cell>
          <cell r="L63">
            <v>1</v>
          </cell>
          <cell r="V63">
            <v>1</v>
          </cell>
          <cell r="AM63">
            <v>120</v>
          </cell>
          <cell r="AP63">
            <v>93</v>
          </cell>
          <cell r="AQ63">
            <v>93</v>
          </cell>
          <cell r="AU63" t="str">
            <v>6,7,8,</v>
          </cell>
          <cell r="AV63" t="str">
            <v>V101</v>
          </cell>
          <cell r="BC63" t="str">
            <v>08/01/2018</v>
          </cell>
          <cell r="BD63" t="str">
            <v>12/05/2018</v>
          </cell>
          <cell r="BE63">
            <v>23</v>
          </cell>
          <cell r="BF63">
            <v>51</v>
          </cell>
        </row>
        <row r="64">
          <cell r="E64" t="str">
            <v>1804BKSC0611</v>
          </cell>
          <cell r="F64">
            <v>1804</v>
          </cell>
          <cell r="G64" t="str">
            <v>BKSC0611</v>
          </cell>
          <cell r="H64" t="str">
            <v>36,9</v>
          </cell>
          <cell r="I64" t="str">
            <v>51E</v>
          </cell>
          <cell r="L64">
            <v>1</v>
          </cell>
          <cell r="V64">
            <v>1</v>
          </cell>
          <cell r="AM64">
            <v>60</v>
          </cell>
          <cell r="AP64">
            <v>60</v>
          </cell>
          <cell r="AQ64">
            <v>60</v>
          </cell>
          <cell r="AU64" t="str">
            <v>1,2,3,</v>
          </cell>
          <cell r="AV64" t="str">
            <v>C7</v>
          </cell>
          <cell r="BC64" t="str">
            <v>08/01/2018</v>
          </cell>
          <cell r="BD64" t="str">
            <v>12/05/2018</v>
          </cell>
          <cell r="BE64">
            <v>23</v>
          </cell>
          <cell r="BF64">
            <v>51</v>
          </cell>
        </row>
        <row r="65">
          <cell r="E65" t="str">
            <v>1801FECO1811</v>
          </cell>
          <cell r="F65">
            <v>1801</v>
          </cell>
          <cell r="G65" t="str">
            <v>FECO1811</v>
          </cell>
          <cell r="H65" t="str">
            <v>36,9</v>
          </cell>
          <cell r="I65" t="str">
            <v>51E</v>
          </cell>
          <cell r="L65">
            <v>1</v>
          </cell>
          <cell r="V65">
            <v>1</v>
          </cell>
          <cell r="AM65">
            <v>120</v>
          </cell>
          <cell r="AP65">
            <v>107</v>
          </cell>
          <cell r="AQ65">
            <v>107</v>
          </cell>
          <cell r="AW65" t="str">
            <v>3,4,5,</v>
          </cell>
          <cell r="AX65" t="str">
            <v>V101</v>
          </cell>
          <cell r="BC65" t="str">
            <v>08/01/2018</v>
          </cell>
          <cell r="BD65" t="str">
            <v>12/05/2018</v>
          </cell>
          <cell r="BE65">
            <v>14</v>
          </cell>
          <cell r="BF65">
            <v>51</v>
          </cell>
        </row>
        <row r="66">
          <cell r="E66" t="str">
            <v>1802FECO1811</v>
          </cell>
          <cell r="F66">
            <v>1802</v>
          </cell>
          <cell r="G66" t="str">
            <v>FECO1811</v>
          </cell>
          <cell r="H66" t="str">
            <v>36,9</v>
          </cell>
          <cell r="I66" t="str">
            <v>51E</v>
          </cell>
          <cell r="L66">
            <v>1</v>
          </cell>
          <cell r="V66">
            <v>1</v>
          </cell>
          <cell r="AM66">
            <v>120</v>
          </cell>
          <cell r="AP66">
            <v>107</v>
          </cell>
          <cell r="AQ66">
            <v>107</v>
          </cell>
          <cell r="AY66" t="str">
            <v>1,2,3,</v>
          </cell>
          <cell r="AZ66" t="str">
            <v>G502</v>
          </cell>
          <cell r="BC66" t="str">
            <v>08/01/2018</v>
          </cell>
          <cell r="BD66" t="str">
            <v>12/05/2018</v>
          </cell>
          <cell r="BE66">
            <v>14</v>
          </cell>
          <cell r="BF66">
            <v>51</v>
          </cell>
        </row>
        <row r="67">
          <cell r="E67" t="str">
            <v>1803FECO1811</v>
          </cell>
          <cell r="F67">
            <v>1803</v>
          </cell>
          <cell r="G67" t="str">
            <v>FECO1811</v>
          </cell>
          <cell r="H67" t="str">
            <v>36,9</v>
          </cell>
          <cell r="I67" t="str">
            <v>51E</v>
          </cell>
          <cell r="L67">
            <v>1</v>
          </cell>
          <cell r="V67">
            <v>1</v>
          </cell>
          <cell r="AM67">
            <v>120</v>
          </cell>
          <cell r="AP67">
            <v>101</v>
          </cell>
          <cell r="AQ67">
            <v>101</v>
          </cell>
          <cell r="AW67" t="str">
            <v>8,9,10,</v>
          </cell>
          <cell r="AX67" t="str">
            <v>V101</v>
          </cell>
          <cell r="BC67" t="str">
            <v>08/01/2018</v>
          </cell>
          <cell r="BD67" t="str">
            <v>12/05/2018</v>
          </cell>
          <cell r="BE67">
            <v>14</v>
          </cell>
          <cell r="BF67">
            <v>51</v>
          </cell>
        </row>
        <row r="68">
          <cell r="E68" t="str">
            <v>1801ITOM0511</v>
          </cell>
          <cell r="F68">
            <v>1801</v>
          </cell>
          <cell r="G68" t="str">
            <v>ITOM0511</v>
          </cell>
          <cell r="H68" t="str">
            <v>36,9</v>
          </cell>
          <cell r="I68" t="str">
            <v>51E</v>
          </cell>
          <cell r="L68">
            <v>1</v>
          </cell>
          <cell r="V68">
            <v>1</v>
          </cell>
          <cell r="AM68">
            <v>60</v>
          </cell>
          <cell r="AP68">
            <v>60</v>
          </cell>
          <cell r="AQ68">
            <v>60</v>
          </cell>
          <cell r="AS68" t="str">
            <v>1,2,3,</v>
          </cell>
          <cell r="AT68" t="str">
            <v>C30</v>
          </cell>
          <cell r="BC68" t="str">
            <v>08/01/2018</v>
          </cell>
          <cell r="BD68" t="str">
            <v>12/05/2018</v>
          </cell>
          <cell r="BE68">
            <v>15</v>
          </cell>
          <cell r="BF68">
            <v>51</v>
          </cell>
        </row>
        <row r="69">
          <cell r="E69" t="str">
            <v>1802ITOM0511</v>
          </cell>
          <cell r="F69">
            <v>1802</v>
          </cell>
          <cell r="G69" t="str">
            <v>ITOM0511</v>
          </cell>
          <cell r="H69" t="str">
            <v>36,9</v>
          </cell>
          <cell r="I69" t="str">
            <v>51E</v>
          </cell>
          <cell r="L69">
            <v>1</v>
          </cell>
          <cell r="V69">
            <v>1</v>
          </cell>
          <cell r="AM69">
            <v>60</v>
          </cell>
          <cell r="AP69">
            <v>59</v>
          </cell>
          <cell r="AQ69">
            <v>59</v>
          </cell>
          <cell r="AS69" t="str">
            <v>1,2,3,</v>
          </cell>
          <cell r="AT69" t="str">
            <v>C29</v>
          </cell>
          <cell r="BC69" t="str">
            <v>08/01/2018</v>
          </cell>
          <cell r="BD69" t="str">
            <v>12/05/2018</v>
          </cell>
          <cell r="BE69">
            <v>15</v>
          </cell>
          <cell r="BF69">
            <v>51</v>
          </cell>
        </row>
        <row r="70">
          <cell r="E70" t="str">
            <v>1803ITOM0511</v>
          </cell>
          <cell r="F70">
            <v>1803</v>
          </cell>
          <cell r="G70" t="str">
            <v>ITOM0511</v>
          </cell>
          <cell r="H70" t="str">
            <v>36,9</v>
          </cell>
          <cell r="I70" t="str">
            <v>51E</v>
          </cell>
          <cell r="L70">
            <v>1</v>
          </cell>
          <cell r="V70">
            <v>1</v>
          </cell>
          <cell r="AM70">
            <v>60</v>
          </cell>
          <cell r="AP70">
            <v>60</v>
          </cell>
          <cell r="AQ70">
            <v>60</v>
          </cell>
          <cell r="AS70" t="str">
            <v>6,7,8,</v>
          </cell>
          <cell r="AT70" t="str">
            <v>C30</v>
          </cell>
          <cell r="BC70" t="str">
            <v>08/01/2018</v>
          </cell>
          <cell r="BD70" t="str">
            <v>12/05/2018</v>
          </cell>
          <cell r="BE70">
            <v>15</v>
          </cell>
          <cell r="BF70">
            <v>51</v>
          </cell>
        </row>
        <row r="71">
          <cell r="E71" t="str">
            <v>1804ITOM0511</v>
          </cell>
          <cell r="F71">
            <v>1804</v>
          </cell>
          <cell r="G71" t="str">
            <v>ITOM0511</v>
          </cell>
          <cell r="H71" t="str">
            <v>36,9</v>
          </cell>
          <cell r="I71" t="str">
            <v>51E</v>
          </cell>
          <cell r="L71">
            <v>1</v>
          </cell>
          <cell r="V71">
            <v>1</v>
          </cell>
          <cell r="AM71">
            <v>60</v>
          </cell>
          <cell r="AP71">
            <v>58</v>
          </cell>
          <cell r="AQ71">
            <v>58</v>
          </cell>
          <cell r="AS71" t="str">
            <v>6,7,8,</v>
          </cell>
          <cell r="AT71" t="str">
            <v>C29</v>
          </cell>
          <cell r="BC71" t="str">
            <v>08/01/2018</v>
          </cell>
          <cell r="BD71" t="str">
            <v>12/05/2018</v>
          </cell>
          <cell r="BE71">
            <v>15</v>
          </cell>
          <cell r="BF71">
            <v>51</v>
          </cell>
        </row>
        <row r="72">
          <cell r="E72" t="str">
            <v>1805ITOM0511</v>
          </cell>
          <cell r="F72">
            <v>1805</v>
          </cell>
          <cell r="G72" t="str">
            <v>ITOM0511</v>
          </cell>
          <cell r="H72" t="str">
            <v>36,9</v>
          </cell>
          <cell r="I72" t="str">
            <v>51E</v>
          </cell>
          <cell r="L72">
            <v>1</v>
          </cell>
          <cell r="V72">
            <v>1</v>
          </cell>
          <cell r="AM72">
            <v>60</v>
          </cell>
          <cell r="AP72">
            <v>58</v>
          </cell>
          <cell r="AQ72">
            <v>58</v>
          </cell>
          <cell r="AS72" t="str">
            <v>6,7,8,</v>
          </cell>
          <cell r="AT72" t="str">
            <v>C28</v>
          </cell>
          <cell r="BC72" t="str">
            <v>08/01/2018</v>
          </cell>
          <cell r="BD72" t="str">
            <v>12/05/2018</v>
          </cell>
          <cell r="BE72">
            <v>15</v>
          </cell>
          <cell r="BF72">
            <v>51</v>
          </cell>
        </row>
        <row r="73">
          <cell r="E73" t="str">
            <v>1806ITOM1611</v>
          </cell>
          <cell r="F73">
            <v>1806</v>
          </cell>
          <cell r="G73" t="str">
            <v>ITOM1611</v>
          </cell>
          <cell r="H73" t="str">
            <v>24,6</v>
          </cell>
          <cell r="I73" t="str">
            <v>51E</v>
          </cell>
          <cell r="L73">
            <v>1</v>
          </cell>
          <cell r="V73">
            <v>1</v>
          </cell>
          <cell r="AM73">
            <v>120</v>
          </cell>
          <cell r="AP73">
            <v>112</v>
          </cell>
          <cell r="AQ73">
            <v>112</v>
          </cell>
          <cell r="AU73" t="str">
            <v>4,5,</v>
          </cell>
          <cell r="AV73" t="str">
            <v>V103</v>
          </cell>
          <cell r="BC73" t="str">
            <v>08/01/2018</v>
          </cell>
          <cell r="BD73" t="str">
            <v>12/05/2018</v>
          </cell>
          <cell r="BE73">
            <v>15</v>
          </cell>
          <cell r="BF73">
            <v>51</v>
          </cell>
        </row>
        <row r="74">
          <cell r="E74" t="str">
            <v>1807ITOM1611</v>
          </cell>
          <cell r="F74">
            <v>1807</v>
          </cell>
          <cell r="G74" t="str">
            <v>ITOM1611</v>
          </cell>
          <cell r="H74" t="str">
            <v>24,6</v>
          </cell>
          <cell r="I74" t="str">
            <v>51E</v>
          </cell>
          <cell r="L74">
            <v>1</v>
          </cell>
          <cell r="V74">
            <v>1</v>
          </cell>
          <cell r="AM74">
            <v>120</v>
          </cell>
          <cell r="AP74">
            <v>105</v>
          </cell>
          <cell r="AQ74">
            <v>105</v>
          </cell>
          <cell r="AU74" t="str">
            <v>4,5,</v>
          </cell>
          <cell r="AV74" t="str">
            <v>V104</v>
          </cell>
          <cell r="BC74" t="str">
            <v>08/01/2018</v>
          </cell>
          <cell r="BD74" t="str">
            <v>12/05/2018</v>
          </cell>
          <cell r="BE74">
            <v>15</v>
          </cell>
          <cell r="BF74">
            <v>51</v>
          </cell>
        </row>
        <row r="75">
          <cell r="E75" t="str">
            <v>1808ITOM1611</v>
          </cell>
          <cell r="F75">
            <v>1808</v>
          </cell>
          <cell r="G75" t="str">
            <v>ITOM1611</v>
          </cell>
          <cell r="H75" t="str">
            <v>24,6</v>
          </cell>
          <cell r="I75" t="str">
            <v>51E</v>
          </cell>
          <cell r="L75">
            <v>1</v>
          </cell>
          <cell r="V75">
            <v>1</v>
          </cell>
          <cell r="AM75">
            <v>120</v>
          </cell>
          <cell r="AP75">
            <v>112</v>
          </cell>
          <cell r="AQ75">
            <v>112</v>
          </cell>
          <cell r="AU75" t="str">
            <v>9,10,</v>
          </cell>
          <cell r="AV75" t="str">
            <v>V101</v>
          </cell>
          <cell r="BC75" t="str">
            <v>08/01/2018</v>
          </cell>
          <cell r="BD75" t="str">
            <v>12/05/2018</v>
          </cell>
          <cell r="BE75">
            <v>15</v>
          </cell>
          <cell r="BF75">
            <v>51</v>
          </cell>
        </row>
        <row r="76">
          <cell r="I76" t="str">
            <v/>
          </cell>
        </row>
        <row r="77">
          <cell r="E77" t="str">
            <v>1809ITOM1721</v>
          </cell>
          <cell r="F77">
            <v>1809</v>
          </cell>
          <cell r="G77" t="str">
            <v>ITOM1721</v>
          </cell>
          <cell r="H77" t="str">
            <v>36,9</v>
          </cell>
          <cell r="I77" t="str">
            <v>51E</v>
          </cell>
          <cell r="L77">
            <v>1</v>
          </cell>
          <cell r="V77">
            <v>1</v>
          </cell>
          <cell r="AM77">
            <v>120</v>
          </cell>
          <cell r="AP77">
            <v>120</v>
          </cell>
          <cell r="AQ77">
            <v>120</v>
          </cell>
          <cell r="BA77" t="str">
            <v>1,2,3,</v>
          </cell>
          <cell r="BB77" t="str">
            <v>V202</v>
          </cell>
          <cell r="BC77" t="str">
            <v>08/01/2018</v>
          </cell>
          <cell r="BD77" t="str">
            <v>12/05/2018</v>
          </cell>
          <cell r="BE77">
            <v>15</v>
          </cell>
          <cell r="BF77">
            <v>51</v>
          </cell>
        </row>
        <row r="78">
          <cell r="E78" t="str">
            <v>1810ITOM1721</v>
          </cell>
          <cell r="F78">
            <v>1810</v>
          </cell>
          <cell r="G78" t="str">
            <v>ITOM1721</v>
          </cell>
          <cell r="H78" t="str">
            <v>36,9</v>
          </cell>
          <cell r="I78" t="str">
            <v>51E</v>
          </cell>
          <cell r="L78">
            <v>1</v>
          </cell>
          <cell r="V78">
            <v>1</v>
          </cell>
          <cell r="AM78">
            <v>120</v>
          </cell>
          <cell r="AP78">
            <v>120</v>
          </cell>
          <cell r="AQ78">
            <v>120</v>
          </cell>
          <cell r="BA78" t="str">
            <v>1,2,3,</v>
          </cell>
          <cell r="BB78" t="str">
            <v>V203</v>
          </cell>
          <cell r="BC78" t="str">
            <v>08/01/2018</v>
          </cell>
          <cell r="BD78" t="str">
            <v>12/05/2018</v>
          </cell>
          <cell r="BE78">
            <v>15</v>
          </cell>
          <cell r="BF78">
            <v>51</v>
          </cell>
        </row>
        <row r="79">
          <cell r="E79" t="str">
            <v>1803eCIT0311</v>
          </cell>
          <cell r="F79">
            <v>1803</v>
          </cell>
          <cell r="G79" t="str">
            <v>eCIT0311</v>
          </cell>
          <cell r="H79" t="str">
            <v>36,9</v>
          </cell>
          <cell r="I79" t="str">
            <v>51E</v>
          </cell>
          <cell r="L79">
            <v>1</v>
          </cell>
          <cell r="V79">
            <v>1</v>
          </cell>
          <cell r="AM79">
            <v>60</v>
          </cell>
          <cell r="AP79">
            <v>41</v>
          </cell>
          <cell r="AQ79">
            <v>41</v>
          </cell>
          <cell r="BA79" t="str">
            <v>1,2,3,</v>
          </cell>
          <cell r="BB79" t="str">
            <v>C19</v>
          </cell>
          <cell r="BC79" t="str">
            <v>08/01/2018</v>
          </cell>
          <cell r="BD79" t="str">
            <v>12/05/2018</v>
          </cell>
          <cell r="BE79">
            <v>31</v>
          </cell>
          <cell r="BF79">
            <v>51</v>
          </cell>
        </row>
        <row r="80">
          <cell r="I80" t="str">
            <v/>
          </cell>
        </row>
        <row r="81">
          <cell r="E81" t="str">
            <v>1802TECO1011</v>
          </cell>
          <cell r="F81">
            <v>1802</v>
          </cell>
          <cell r="G81" t="str">
            <v>TECO1011</v>
          </cell>
          <cell r="H81" t="str">
            <v>36,9</v>
          </cell>
          <cell r="I81" t="str">
            <v>51E</v>
          </cell>
          <cell r="L81">
            <v>1</v>
          </cell>
          <cell r="V81">
            <v>1</v>
          </cell>
          <cell r="AM81">
            <v>120</v>
          </cell>
          <cell r="AP81">
            <v>64</v>
          </cell>
          <cell r="AQ81">
            <v>64</v>
          </cell>
          <cell r="AY81" t="str">
            <v>6,7,8,</v>
          </cell>
          <cell r="AZ81" t="str">
            <v>V104</v>
          </cell>
          <cell r="BC81" t="str">
            <v>08/01/2018</v>
          </cell>
          <cell r="BD81" t="str">
            <v>12/05/2018</v>
          </cell>
          <cell r="BE81">
            <v>16</v>
          </cell>
          <cell r="BF81">
            <v>51</v>
          </cell>
        </row>
        <row r="82">
          <cell r="E82" t="str">
            <v>1805BLOG1721</v>
          </cell>
          <cell r="F82">
            <v>1805</v>
          </cell>
          <cell r="G82" t="str">
            <v>BLOG1721</v>
          </cell>
          <cell r="H82" t="str">
            <v>36,9</v>
          </cell>
          <cell r="I82" t="str">
            <v>51E</v>
          </cell>
          <cell r="L82">
            <v>1</v>
          </cell>
          <cell r="V82">
            <v>1</v>
          </cell>
          <cell r="AM82">
            <v>120</v>
          </cell>
          <cell r="AP82">
            <v>117</v>
          </cell>
          <cell r="AQ82">
            <v>117</v>
          </cell>
          <cell r="AY82" t="str">
            <v>6,7,8,</v>
          </cell>
          <cell r="AZ82" t="str">
            <v>V201</v>
          </cell>
          <cell r="BC82" t="str">
            <v>08/01/2018</v>
          </cell>
          <cell r="BD82" t="str">
            <v>12/05/2018</v>
          </cell>
          <cell r="BE82">
            <v>8</v>
          </cell>
          <cell r="BF82">
            <v>51</v>
          </cell>
        </row>
        <row r="83">
          <cell r="E83" t="str">
            <v>1804FECO1921</v>
          </cell>
          <cell r="F83">
            <v>1804</v>
          </cell>
          <cell r="G83" t="str">
            <v>FECO1921</v>
          </cell>
          <cell r="H83" t="str">
            <v>36,9</v>
          </cell>
          <cell r="I83" t="str">
            <v>51E</v>
          </cell>
          <cell r="L83">
            <v>1</v>
          </cell>
          <cell r="V83">
            <v>1</v>
          </cell>
          <cell r="AM83">
            <v>120</v>
          </cell>
          <cell r="AP83">
            <v>120</v>
          </cell>
          <cell r="AQ83">
            <v>120</v>
          </cell>
          <cell r="AY83" t="str">
            <v>6,7,8,</v>
          </cell>
          <cell r="AZ83" t="str">
            <v>V202</v>
          </cell>
          <cell r="BC83" t="str">
            <v>08/01/2018</v>
          </cell>
          <cell r="BD83" t="str">
            <v>12/05/2018</v>
          </cell>
          <cell r="BE83">
            <v>14</v>
          </cell>
          <cell r="BF83">
            <v>51</v>
          </cell>
        </row>
        <row r="84">
          <cell r="I84" t="str">
            <v/>
          </cell>
        </row>
        <row r="85">
          <cell r="E85" t="str">
            <v>1811ITOM1511</v>
          </cell>
          <cell r="F85">
            <v>1811</v>
          </cell>
          <cell r="G85" t="str">
            <v>ITOM1511</v>
          </cell>
          <cell r="H85" t="str">
            <v>36,9</v>
          </cell>
          <cell r="I85" t="str">
            <v>51E</v>
          </cell>
          <cell r="J85">
            <v>1</v>
          </cell>
          <cell r="L85">
            <v>1</v>
          </cell>
          <cell r="V85">
            <v>1</v>
          </cell>
          <cell r="AM85">
            <v>120</v>
          </cell>
          <cell r="AN85" t="str">
            <v>Nhận 19 từ 1812ITOM1511</v>
          </cell>
          <cell r="AP85">
            <v>78</v>
          </cell>
          <cell r="AQ85">
            <v>97</v>
          </cell>
          <cell r="BA85" t="str">
            <v>6,7,8,</v>
          </cell>
          <cell r="BB85" t="str">
            <v>V201</v>
          </cell>
          <cell r="BC85" t="str">
            <v>08/01/2018</v>
          </cell>
          <cell r="BD85" t="str">
            <v>12/05/2018</v>
          </cell>
          <cell r="BE85">
            <v>15</v>
          </cell>
          <cell r="BF85">
            <v>51</v>
          </cell>
        </row>
        <row r="86">
          <cell r="I86" t="str">
            <v/>
          </cell>
        </row>
        <row r="87">
          <cell r="I87" t="str">
            <v/>
          </cell>
        </row>
        <row r="88">
          <cell r="E88" t="str">
            <v>1804eCIT2511</v>
          </cell>
          <cell r="F88">
            <v>1804</v>
          </cell>
          <cell r="G88" t="str">
            <v>eCIT2511</v>
          </cell>
          <cell r="H88" t="str">
            <v>24,6</v>
          </cell>
          <cell r="I88" t="str">
            <v>51I</v>
          </cell>
          <cell r="L88">
            <v>1</v>
          </cell>
          <cell r="W88">
            <v>1</v>
          </cell>
          <cell r="AM88">
            <v>60</v>
          </cell>
          <cell r="AP88">
            <v>50</v>
          </cell>
          <cell r="AQ88">
            <v>50</v>
          </cell>
          <cell r="AW88" t="str">
            <v>4,5,</v>
          </cell>
          <cell r="AX88" t="str">
            <v>C5</v>
          </cell>
          <cell r="BC88" t="str">
            <v>08/01/2018</v>
          </cell>
          <cell r="BD88" t="str">
            <v>12/05/2018</v>
          </cell>
          <cell r="BE88">
            <v>31</v>
          </cell>
          <cell r="BF88">
            <v>51</v>
          </cell>
        </row>
        <row r="89">
          <cell r="E89" t="str">
            <v>1805eCIT2511</v>
          </cell>
          <cell r="F89">
            <v>1805</v>
          </cell>
          <cell r="G89" t="str">
            <v>eCIT2511</v>
          </cell>
          <cell r="H89" t="str">
            <v>24,6</v>
          </cell>
          <cell r="I89" t="str">
            <v>51I</v>
          </cell>
          <cell r="L89">
            <v>1</v>
          </cell>
          <cell r="W89">
            <v>1</v>
          </cell>
          <cell r="AM89">
            <v>60</v>
          </cell>
          <cell r="AP89">
            <v>59</v>
          </cell>
          <cell r="AQ89">
            <v>59</v>
          </cell>
          <cell r="AU89" t="str">
            <v>4,5,</v>
          </cell>
          <cell r="AV89" t="str">
            <v>C28</v>
          </cell>
          <cell r="BC89" t="str">
            <v>08/01/2018</v>
          </cell>
          <cell r="BD89" t="str">
            <v>12/05/2018</v>
          </cell>
          <cell r="BE89">
            <v>31</v>
          </cell>
          <cell r="BF89">
            <v>51</v>
          </cell>
        </row>
        <row r="90">
          <cell r="E90" t="str">
            <v>1806eCIT2511</v>
          </cell>
          <cell r="F90">
            <v>1806</v>
          </cell>
          <cell r="G90" t="str">
            <v>eCIT2511</v>
          </cell>
          <cell r="H90" t="str">
            <v>24,6</v>
          </cell>
          <cell r="I90" t="str">
            <v>51I</v>
          </cell>
          <cell r="L90">
            <v>1</v>
          </cell>
          <cell r="W90">
            <v>1</v>
          </cell>
          <cell r="AM90">
            <v>120</v>
          </cell>
          <cell r="AP90">
            <v>88</v>
          </cell>
          <cell r="AQ90">
            <v>88</v>
          </cell>
          <cell r="AU90" t="str">
            <v>9,10,</v>
          </cell>
          <cell r="AV90" t="str">
            <v>V103</v>
          </cell>
          <cell r="BC90" t="str">
            <v>08/01/2018</v>
          </cell>
          <cell r="BD90" t="str">
            <v>12/05/2018</v>
          </cell>
          <cell r="BE90">
            <v>31</v>
          </cell>
          <cell r="BF90">
            <v>51</v>
          </cell>
        </row>
        <row r="91">
          <cell r="E91" t="str">
            <v>1801eCOM1211</v>
          </cell>
          <cell r="F91">
            <v>1801</v>
          </cell>
          <cell r="G91" t="str">
            <v>eCOM1211</v>
          </cell>
          <cell r="H91" t="str">
            <v>36,9</v>
          </cell>
          <cell r="I91" t="str">
            <v>51I</v>
          </cell>
          <cell r="L91">
            <v>1</v>
          </cell>
          <cell r="W91">
            <v>1</v>
          </cell>
          <cell r="AM91">
            <v>60</v>
          </cell>
          <cell r="AP91">
            <v>55</v>
          </cell>
          <cell r="AQ91">
            <v>55</v>
          </cell>
          <cell r="AU91" t="str">
            <v>1,2,3,</v>
          </cell>
          <cell r="AV91" t="str">
            <v>C6</v>
          </cell>
          <cell r="BC91" t="str">
            <v>08/01/2018</v>
          </cell>
          <cell r="BD91" t="str">
            <v>12/05/2018</v>
          </cell>
          <cell r="BE91">
            <v>19</v>
          </cell>
          <cell r="BF91">
            <v>51</v>
          </cell>
        </row>
        <row r="92">
          <cell r="E92" t="str">
            <v>1802eCOM1211</v>
          </cell>
          <cell r="F92">
            <v>1802</v>
          </cell>
          <cell r="G92" t="str">
            <v>eCOM1211</v>
          </cell>
          <cell r="H92" t="str">
            <v>36,9</v>
          </cell>
          <cell r="I92" t="str">
            <v>51I</v>
          </cell>
          <cell r="L92">
            <v>1</v>
          </cell>
          <cell r="W92">
            <v>1</v>
          </cell>
          <cell r="AM92">
            <v>60</v>
          </cell>
          <cell r="AP92">
            <v>56</v>
          </cell>
          <cell r="AQ92">
            <v>56</v>
          </cell>
          <cell r="AU92" t="str">
            <v>1,2,3,</v>
          </cell>
          <cell r="AV92" t="str">
            <v>C5</v>
          </cell>
          <cell r="BC92" t="str">
            <v>08/01/2018</v>
          </cell>
          <cell r="BD92" t="str">
            <v>12/05/2018</v>
          </cell>
          <cell r="BE92">
            <v>19</v>
          </cell>
          <cell r="BF92">
            <v>51</v>
          </cell>
        </row>
        <row r="93">
          <cell r="E93" t="str">
            <v>1803eCOM1211</v>
          </cell>
          <cell r="F93">
            <v>1803</v>
          </cell>
          <cell r="G93" t="str">
            <v>eCOM1211</v>
          </cell>
          <cell r="H93" t="str">
            <v>36,9</v>
          </cell>
          <cell r="I93" t="str">
            <v>51I</v>
          </cell>
          <cell r="L93">
            <v>1</v>
          </cell>
          <cell r="W93">
            <v>1</v>
          </cell>
          <cell r="AM93">
            <v>60</v>
          </cell>
          <cell r="AP93">
            <v>53</v>
          </cell>
          <cell r="AQ93">
            <v>53</v>
          </cell>
          <cell r="AU93" t="str">
            <v>6,7,8,</v>
          </cell>
          <cell r="AV93" t="str">
            <v>C22</v>
          </cell>
          <cell r="BC93" t="str">
            <v>08/01/2018</v>
          </cell>
          <cell r="BD93" t="str">
            <v>12/05/2018</v>
          </cell>
          <cell r="BE93">
            <v>19</v>
          </cell>
          <cell r="BF93">
            <v>51</v>
          </cell>
        </row>
        <row r="94">
          <cell r="E94" t="str">
            <v>1804eCOM1211</v>
          </cell>
          <cell r="F94">
            <v>1804</v>
          </cell>
          <cell r="G94" t="str">
            <v>eCOM1211</v>
          </cell>
          <cell r="H94" t="str">
            <v>36,9</v>
          </cell>
          <cell r="I94" t="str">
            <v>51I</v>
          </cell>
          <cell r="L94">
            <v>1</v>
          </cell>
          <cell r="W94">
            <v>1</v>
          </cell>
          <cell r="AM94">
            <v>60</v>
          </cell>
          <cell r="AP94">
            <v>56</v>
          </cell>
          <cell r="AQ94">
            <v>56</v>
          </cell>
          <cell r="AU94" t="str">
            <v>6,7,8,</v>
          </cell>
          <cell r="AV94" t="str">
            <v>C20</v>
          </cell>
          <cell r="BC94" t="str">
            <v>08/01/2018</v>
          </cell>
          <cell r="BD94" t="str">
            <v>12/05/2018</v>
          </cell>
          <cell r="BE94">
            <v>19</v>
          </cell>
          <cell r="BF94">
            <v>51</v>
          </cell>
        </row>
        <row r="95">
          <cell r="E95" t="str">
            <v>1805ECOM1511</v>
          </cell>
          <cell r="F95">
            <v>1805</v>
          </cell>
          <cell r="G95" t="str">
            <v>ECOM1511</v>
          </cell>
          <cell r="H95" t="str">
            <v>36,9</v>
          </cell>
          <cell r="I95" t="str">
            <v>51I</v>
          </cell>
          <cell r="L95">
            <v>1</v>
          </cell>
          <cell r="W95">
            <v>1</v>
          </cell>
          <cell r="AM95">
            <v>60</v>
          </cell>
          <cell r="AP95">
            <v>53</v>
          </cell>
          <cell r="AQ95">
            <v>53</v>
          </cell>
          <cell r="BA95" t="str">
            <v>1,2,3,</v>
          </cell>
          <cell r="BB95" t="str">
            <v>C23</v>
          </cell>
          <cell r="BC95" t="str">
            <v>08/01/2018</v>
          </cell>
          <cell r="BD95" t="str">
            <v>12/05/2018</v>
          </cell>
          <cell r="BE95">
            <v>19</v>
          </cell>
          <cell r="BF95">
            <v>51</v>
          </cell>
        </row>
        <row r="96">
          <cell r="E96" t="str">
            <v>1806ECOM1511</v>
          </cell>
          <cell r="F96">
            <v>1806</v>
          </cell>
          <cell r="G96" t="str">
            <v>ECOM1511</v>
          </cell>
          <cell r="H96" t="str">
            <v>36,9</v>
          </cell>
          <cell r="I96" t="str">
            <v>51I</v>
          </cell>
          <cell r="L96">
            <v>1</v>
          </cell>
          <cell r="W96">
            <v>1</v>
          </cell>
          <cell r="AM96">
            <v>60</v>
          </cell>
          <cell r="AP96">
            <v>46</v>
          </cell>
          <cell r="AQ96">
            <v>46</v>
          </cell>
          <cell r="BA96" t="str">
            <v>1,2,3,</v>
          </cell>
          <cell r="BB96" t="str">
            <v>C22</v>
          </cell>
          <cell r="BC96" t="str">
            <v>08/01/2018</v>
          </cell>
          <cell r="BD96" t="str">
            <v>12/05/2018</v>
          </cell>
          <cell r="BE96">
            <v>19</v>
          </cell>
          <cell r="BF96">
            <v>51</v>
          </cell>
        </row>
        <row r="97">
          <cell r="E97" t="str">
            <v>1807ECOM1511</v>
          </cell>
          <cell r="F97">
            <v>1807</v>
          </cell>
          <cell r="G97" t="str">
            <v>ECOM1511</v>
          </cell>
          <cell r="H97" t="str">
            <v>36,9</v>
          </cell>
          <cell r="I97" t="str">
            <v>51I</v>
          </cell>
          <cell r="L97">
            <v>1</v>
          </cell>
          <cell r="W97">
            <v>1</v>
          </cell>
          <cell r="AM97">
            <v>60</v>
          </cell>
          <cell r="AP97">
            <v>54</v>
          </cell>
          <cell r="AQ97">
            <v>54</v>
          </cell>
          <cell r="AW97" t="str">
            <v>6,7,8,</v>
          </cell>
          <cell r="AX97" t="str">
            <v>C20</v>
          </cell>
          <cell r="BC97" t="str">
            <v>08/01/2018</v>
          </cell>
          <cell r="BD97" t="str">
            <v>12/05/2018</v>
          </cell>
          <cell r="BE97">
            <v>19</v>
          </cell>
          <cell r="BF97">
            <v>51</v>
          </cell>
        </row>
        <row r="98">
          <cell r="E98" t="str">
            <v>1808ECOM1511</v>
          </cell>
          <cell r="F98">
            <v>1808</v>
          </cell>
          <cell r="G98" t="str">
            <v>ECOM1511</v>
          </cell>
          <cell r="H98" t="str">
            <v>36,9</v>
          </cell>
          <cell r="I98" t="str">
            <v>51I</v>
          </cell>
          <cell r="L98">
            <v>1</v>
          </cell>
          <cell r="W98">
            <v>1</v>
          </cell>
          <cell r="AM98">
            <v>60</v>
          </cell>
          <cell r="AP98">
            <v>53</v>
          </cell>
          <cell r="AQ98">
            <v>53</v>
          </cell>
          <cell r="AW98" t="str">
            <v>6,7,8,</v>
          </cell>
          <cell r="AX98" t="str">
            <v>C19</v>
          </cell>
          <cell r="BC98" t="str">
            <v>08/01/2018</v>
          </cell>
          <cell r="BD98" t="str">
            <v>12/05/2018</v>
          </cell>
          <cell r="BE98">
            <v>19</v>
          </cell>
          <cell r="BF98">
            <v>51</v>
          </cell>
        </row>
        <row r="99">
          <cell r="E99" t="str">
            <v>1801CHIN3711</v>
          </cell>
          <cell r="F99">
            <v>1801</v>
          </cell>
          <cell r="G99" t="str">
            <v>CHIN3711</v>
          </cell>
          <cell r="H99" t="str">
            <v>36,9</v>
          </cell>
          <cell r="I99" t="str">
            <v>51I</v>
          </cell>
          <cell r="L99">
            <v>1</v>
          </cell>
          <cell r="W99">
            <v>1</v>
          </cell>
          <cell r="AM99">
            <v>50</v>
          </cell>
          <cell r="AP99">
            <v>49</v>
          </cell>
          <cell r="AQ99">
            <v>49</v>
          </cell>
          <cell r="AS99" t="str">
            <v>3,4,5,</v>
          </cell>
          <cell r="AT99" t="str">
            <v>C36</v>
          </cell>
          <cell r="BC99" t="str">
            <v>08/01/2018</v>
          </cell>
          <cell r="BD99" t="str">
            <v>12/05/2018</v>
          </cell>
          <cell r="BE99">
            <v>38</v>
          </cell>
          <cell r="BF99">
            <v>51</v>
          </cell>
        </row>
        <row r="100">
          <cell r="E100" t="str">
            <v>1802CHIN3711</v>
          </cell>
          <cell r="F100">
            <v>1802</v>
          </cell>
          <cell r="G100" t="str">
            <v>CHIN3711</v>
          </cell>
          <cell r="H100" t="str">
            <v>36,9</v>
          </cell>
          <cell r="I100" t="str">
            <v>51I</v>
          </cell>
          <cell r="L100">
            <v>1</v>
          </cell>
          <cell r="W100">
            <v>1</v>
          </cell>
          <cell r="AM100">
            <v>50</v>
          </cell>
          <cell r="AP100">
            <v>21</v>
          </cell>
          <cell r="AQ100">
            <v>21</v>
          </cell>
          <cell r="AS100" t="str">
            <v>3,4,5,</v>
          </cell>
          <cell r="AT100" t="str">
            <v>C35</v>
          </cell>
          <cell r="BC100" t="str">
            <v>08/01/2018</v>
          </cell>
          <cell r="BD100" t="str">
            <v>12/05/2018</v>
          </cell>
          <cell r="BE100">
            <v>38</v>
          </cell>
          <cell r="BF100">
            <v>51</v>
          </cell>
        </row>
        <row r="101">
          <cell r="E101" t="str">
            <v>1803CHIN3711</v>
          </cell>
          <cell r="F101">
            <v>1803</v>
          </cell>
          <cell r="G101" t="str">
            <v>CHIN3711</v>
          </cell>
          <cell r="H101" t="str">
            <v>36,9</v>
          </cell>
          <cell r="I101" t="str">
            <v>51I</v>
          </cell>
          <cell r="L101">
            <v>1</v>
          </cell>
          <cell r="W101">
            <v>1</v>
          </cell>
          <cell r="AM101">
            <v>50</v>
          </cell>
          <cell r="AP101">
            <v>50</v>
          </cell>
          <cell r="AQ101">
            <v>50</v>
          </cell>
          <cell r="AS101" t="str">
            <v>8,9,10,</v>
          </cell>
          <cell r="AT101" t="str">
            <v>C36</v>
          </cell>
          <cell r="BC101" t="str">
            <v>08/01/2018</v>
          </cell>
          <cell r="BD101" t="str">
            <v>12/05/2018</v>
          </cell>
          <cell r="BE101">
            <v>38</v>
          </cell>
          <cell r="BF101">
            <v>51</v>
          </cell>
        </row>
        <row r="102">
          <cell r="E102" t="str">
            <v>1804CHIN3711</v>
          </cell>
          <cell r="F102">
            <v>1804</v>
          </cell>
          <cell r="G102" t="str">
            <v>CHIN3711</v>
          </cell>
          <cell r="H102" t="str">
            <v>36,9</v>
          </cell>
          <cell r="I102" t="str">
            <v>51I</v>
          </cell>
          <cell r="L102">
            <v>1</v>
          </cell>
          <cell r="W102">
            <v>1</v>
          </cell>
          <cell r="AM102">
            <v>50</v>
          </cell>
          <cell r="AP102">
            <v>50</v>
          </cell>
          <cell r="AQ102">
            <v>50</v>
          </cell>
          <cell r="AS102" t="str">
            <v>8,9,10,</v>
          </cell>
          <cell r="AT102" t="str">
            <v>C35</v>
          </cell>
          <cell r="BC102" t="str">
            <v>08/01/2018</v>
          </cell>
          <cell r="BD102" t="str">
            <v>12/05/2018</v>
          </cell>
          <cell r="BE102">
            <v>38</v>
          </cell>
          <cell r="BF102">
            <v>51</v>
          </cell>
        </row>
        <row r="103">
          <cell r="I103" t="str">
            <v/>
          </cell>
        </row>
        <row r="104">
          <cell r="E104" t="str">
            <v>1807eCIT2221</v>
          </cell>
          <cell r="F104">
            <v>1807</v>
          </cell>
          <cell r="G104" t="str">
            <v>eCIT2221</v>
          </cell>
          <cell r="H104" t="str">
            <v>36,9</v>
          </cell>
          <cell r="I104" t="str">
            <v>51I</v>
          </cell>
          <cell r="L104">
            <v>1</v>
          </cell>
          <cell r="W104">
            <v>1</v>
          </cell>
          <cell r="AM104">
            <v>120</v>
          </cell>
          <cell r="AN104" t="str">
            <v>Nhận 5 từ 1801INFO2011  đã ktr bảng điểm của sv</v>
          </cell>
          <cell r="AP104">
            <v>107</v>
          </cell>
          <cell r="AQ104">
            <v>112</v>
          </cell>
          <cell r="AY104" t="str">
            <v>6,7,8,</v>
          </cell>
          <cell r="AZ104" t="str">
            <v>V203</v>
          </cell>
          <cell r="BC104" t="str">
            <v>08/01/2018</v>
          </cell>
          <cell r="BD104" t="str">
            <v>12/05/2018</v>
          </cell>
          <cell r="BE104">
            <v>31</v>
          </cell>
          <cell r="BF104">
            <v>51</v>
          </cell>
        </row>
        <row r="105">
          <cell r="E105" t="str">
            <v>1806BMKT3811</v>
          </cell>
          <cell r="F105">
            <v>1806</v>
          </cell>
          <cell r="G105" t="str">
            <v>BMKT3811</v>
          </cell>
          <cell r="H105" t="str">
            <v>36,9</v>
          </cell>
          <cell r="I105" t="str">
            <v>51I</v>
          </cell>
          <cell r="L105">
            <v>1</v>
          </cell>
          <cell r="W105">
            <v>1</v>
          </cell>
          <cell r="AM105">
            <v>60</v>
          </cell>
          <cell r="AP105">
            <v>60</v>
          </cell>
          <cell r="AQ105">
            <v>60</v>
          </cell>
          <cell r="AY105" t="str">
            <v>6,7,8,</v>
          </cell>
          <cell r="AZ105" t="str">
            <v>C25</v>
          </cell>
          <cell r="BC105" t="str">
            <v>08/01/2018</v>
          </cell>
          <cell r="BD105" t="str">
            <v>12/05/2018</v>
          </cell>
          <cell r="BE105">
            <v>44</v>
          </cell>
          <cell r="BF105">
            <v>51</v>
          </cell>
        </row>
        <row r="106">
          <cell r="I106" t="str">
            <v/>
          </cell>
        </row>
        <row r="107">
          <cell r="E107" t="str">
            <v>1813ITOM0511</v>
          </cell>
          <cell r="F107">
            <v>1813</v>
          </cell>
          <cell r="G107" t="str">
            <v>ITOM0511</v>
          </cell>
          <cell r="H107" t="str">
            <v>36,9</v>
          </cell>
          <cell r="I107" t="str">
            <v>51I</v>
          </cell>
          <cell r="L107">
            <v>1</v>
          </cell>
          <cell r="W107">
            <v>1</v>
          </cell>
          <cell r="AM107">
            <v>60</v>
          </cell>
          <cell r="AP107">
            <v>46</v>
          </cell>
          <cell r="AQ107">
            <v>46</v>
          </cell>
          <cell r="BA107" t="str">
            <v>6,7,8,</v>
          </cell>
          <cell r="BB107" t="str">
            <v>C23</v>
          </cell>
          <cell r="BC107" t="str">
            <v>08/01/2018</v>
          </cell>
          <cell r="BD107" t="str">
            <v>12/05/2018</v>
          </cell>
          <cell r="BE107">
            <v>15</v>
          </cell>
          <cell r="BF107">
            <v>51</v>
          </cell>
        </row>
        <row r="108">
          <cell r="E108" t="str">
            <v>1802FMGM0211</v>
          </cell>
          <cell r="F108">
            <v>1802</v>
          </cell>
          <cell r="G108" t="str">
            <v>FMGM0211</v>
          </cell>
          <cell r="H108" t="str">
            <v>36,9</v>
          </cell>
          <cell r="I108" t="str">
            <v>51I</v>
          </cell>
          <cell r="L108">
            <v>1</v>
          </cell>
          <cell r="W108">
            <v>1</v>
          </cell>
          <cell r="AM108">
            <v>60</v>
          </cell>
          <cell r="AP108">
            <v>60</v>
          </cell>
          <cell r="AQ108">
            <v>60</v>
          </cell>
          <cell r="BA108" t="str">
            <v>6,7,8,</v>
          </cell>
          <cell r="BB108" t="str">
            <v>C22</v>
          </cell>
          <cell r="BC108" t="str">
            <v>08/01/2018</v>
          </cell>
          <cell r="BD108" t="str">
            <v>12/05/2018</v>
          </cell>
          <cell r="BE108">
            <v>22</v>
          </cell>
          <cell r="BF108">
            <v>51</v>
          </cell>
        </row>
        <row r="109">
          <cell r="E109" t="str">
            <v>1806BRMG0611</v>
          </cell>
          <cell r="F109">
            <v>1806</v>
          </cell>
          <cell r="G109" t="str">
            <v>BRMG0611</v>
          </cell>
          <cell r="H109" t="str">
            <v>36,9</v>
          </cell>
          <cell r="I109" t="str">
            <v>51I</v>
          </cell>
          <cell r="L109">
            <v>1</v>
          </cell>
          <cell r="W109">
            <v>1</v>
          </cell>
          <cell r="AM109">
            <v>60</v>
          </cell>
          <cell r="AP109">
            <v>60</v>
          </cell>
          <cell r="AQ109">
            <v>60</v>
          </cell>
          <cell r="BA109" t="str">
            <v>6,7,8,</v>
          </cell>
          <cell r="BB109" t="str">
            <v>C20</v>
          </cell>
          <cell r="BC109" t="str">
            <v>08/01/2018</v>
          </cell>
          <cell r="BD109" t="str">
            <v>12/05/2018</v>
          </cell>
          <cell r="BE109">
            <v>9</v>
          </cell>
          <cell r="BF109">
            <v>51</v>
          </cell>
        </row>
        <row r="110">
          <cell r="E110" t="str">
            <v>1802CEMG0111</v>
          </cell>
          <cell r="F110">
            <v>1802</v>
          </cell>
          <cell r="G110" t="str">
            <v>CEMG0111</v>
          </cell>
          <cell r="H110" t="str">
            <v>36,9</v>
          </cell>
          <cell r="I110" t="str">
            <v>51I</v>
          </cell>
          <cell r="L110">
            <v>1</v>
          </cell>
          <cell r="W110">
            <v>1</v>
          </cell>
          <cell r="AM110">
            <v>60</v>
          </cell>
          <cell r="AP110">
            <v>56</v>
          </cell>
          <cell r="AQ110">
            <v>56</v>
          </cell>
          <cell r="BA110" t="str">
            <v>6,7,8,</v>
          </cell>
          <cell r="BB110" t="str">
            <v>C19</v>
          </cell>
          <cell r="BC110" t="str">
            <v>08/01/2018</v>
          </cell>
          <cell r="BD110" t="str">
            <v>12/05/2018</v>
          </cell>
          <cell r="BE110">
            <v>42</v>
          </cell>
          <cell r="BF110">
            <v>51</v>
          </cell>
        </row>
        <row r="111">
          <cell r="I111" t="str">
            <v/>
          </cell>
        </row>
        <row r="112">
          <cell r="E112" t="str">
            <v>1809SMGM0511</v>
          </cell>
          <cell r="F112">
            <v>1809</v>
          </cell>
          <cell r="G112" t="str">
            <v>SMGM0511</v>
          </cell>
          <cell r="H112" t="str">
            <v>36,9</v>
          </cell>
          <cell r="I112" t="str">
            <v>51I</v>
          </cell>
          <cell r="J112">
            <v>1</v>
          </cell>
          <cell r="L112">
            <v>1</v>
          </cell>
          <cell r="W112">
            <v>1</v>
          </cell>
          <cell r="AM112">
            <v>60</v>
          </cell>
          <cell r="AN112" t="str">
            <v>Chuyển 23 sang 1810SMGM0511</v>
          </cell>
          <cell r="AP112">
            <v>60</v>
          </cell>
          <cell r="AQ112">
            <v>37</v>
          </cell>
          <cell r="AY112" t="str">
            <v>1,2,3,</v>
          </cell>
          <cell r="AZ112" t="str">
            <v>C28</v>
          </cell>
          <cell r="BC112" t="str">
            <v>08/01/2018</v>
          </cell>
          <cell r="BD112" t="str">
            <v>12/05/2018</v>
          </cell>
          <cell r="BE112">
            <v>19</v>
          </cell>
          <cell r="BF112">
            <v>51</v>
          </cell>
        </row>
        <row r="113">
          <cell r="E113" t="str">
            <v>1810SMGM0511</v>
          </cell>
          <cell r="F113">
            <v>1810</v>
          </cell>
          <cell r="G113" t="str">
            <v>SMGM0511</v>
          </cell>
          <cell r="H113" t="str">
            <v>36,9</v>
          </cell>
          <cell r="I113" t="str">
            <v>51I</v>
          </cell>
          <cell r="J113">
            <v>1</v>
          </cell>
          <cell r="L113">
            <v>1</v>
          </cell>
          <cell r="W113">
            <v>1</v>
          </cell>
          <cell r="AM113">
            <v>60</v>
          </cell>
          <cell r="AN113" t="str">
            <v>Nhận 23 từ 1809SMGM0511</v>
          </cell>
          <cell r="AP113">
            <v>14</v>
          </cell>
          <cell r="AQ113">
            <v>37</v>
          </cell>
          <cell r="AY113" t="str">
            <v>1,2,3,</v>
          </cell>
          <cell r="AZ113" t="str">
            <v>C25</v>
          </cell>
          <cell r="BC113" t="str">
            <v>08/01/2018</v>
          </cell>
          <cell r="BD113" t="str">
            <v>12/05/2018</v>
          </cell>
          <cell r="BE113">
            <v>19</v>
          </cell>
          <cell r="BF113">
            <v>51</v>
          </cell>
        </row>
        <row r="114">
          <cell r="E114" t="str">
            <v>1811PCOM0511</v>
          </cell>
          <cell r="F114">
            <v>1811</v>
          </cell>
          <cell r="G114" t="str">
            <v>PCOM0511</v>
          </cell>
          <cell r="H114" t="str">
            <v>0,30</v>
          </cell>
          <cell r="I114" t="str">
            <v>51I</v>
          </cell>
          <cell r="J114">
            <v>1</v>
          </cell>
          <cell r="L114">
            <v>1</v>
          </cell>
          <cell r="W114">
            <v>1</v>
          </cell>
          <cell r="AM114">
            <v>28</v>
          </cell>
          <cell r="AN114" t="str">
            <v>Chuyển 10 sang 1812PCOM0511</v>
          </cell>
          <cell r="AP114">
            <v>28</v>
          </cell>
          <cell r="AQ114">
            <v>18</v>
          </cell>
          <cell r="AY114" t="str">
            <v>4,5,</v>
          </cell>
          <cell r="AZ114" t="str">
            <v>D302</v>
          </cell>
          <cell r="BC114" t="str">
            <v>08/01/2018</v>
          </cell>
          <cell r="BD114" t="str">
            <v>12/05/2018</v>
          </cell>
          <cell r="BE114">
            <v>19</v>
          </cell>
          <cell r="BF114">
            <v>51</v>
          </cell>
        </row>
        <row r="115">
          <cell r="E115" t="str">
            <v>1812PCOM0511</v>
          </cell>
          <cell r="F115">
            <v>1812</v>
          </cell>
          <cell r="G115" t="str">
            <v>PCOM0511</v>
          </cell>
          <cell r="H115" t="str">
            <v>0,30</v>
          </cell>
          <cell r="I115" t="str">
            <v>51I</v>
          </cell>
          <cell r="J115">
            <v>1</v>
          </cell>
          <cell r="L115">
            <v>1</v>
          </cell>
          <cell r="W115">
            <v>1</v>
          </cell>
          <cell r="AM115">
            <v>28</v>
          </cell>
          <cell r="AN115" t="str">
            <v>Nhận 10 từ 1811PCOM0511</v>
          </cell>
          <cell r="AP115">
            <v>9</v>
          </cell>
          <cell r="AQ115">
            <v>19</v>
          </cell>
          <cell r="AY115" t="str">
            <v>4,5,</v>
          </cell>
          <cell r="AZ115" t="str">
            <v>D304</v>
          </cell>
          <cell r="BC115" t="str">
            <v>08/01/2018</v>
          </cell>
          <cell r="BD115" t="str">
            <v>12/05/2018</v>
          </cell>
          <cell r="BE115">
            <v>19</v>
          </cell>
          <cell r="BF115">
            <v>51</v>
          </cell>
        </row>
        <row r="116">
          <cell r="E116" t="str">
            <v>1813PCOM0511</v>
          </cell>
          <cell r="F116">
            <v>1813</v>
          </cell>
          <cell r="G116" t="str">
            <v>PCOM0511</v>
          </cell>
          <cell r="H116" t="str">
            <v>0,30</v>
          </cell>
          <cell r="I116" t="str">
            <v>51I</v>
          </cell>
          <cell r="J116">
            <v>1</v>
          </cell>
          <cell r="L116">
            <v>1</v>
          </cell>
          <cell r="W116">
            <v>1</v>
          </cell>
          <cell r="AM116">
            <v>28</v>
          </cell>
          <cell r="AP116">
            <v>28</v>
          </cell>
          <cell r="AQ116">
            <v>28</v>
          </cell>
          <cell r="AW116" t="str">
            <v>9,10,</v>
          </cell>
          <cell r="AX116" t="str">
            <v>D302</v>
          </cell>
          <cell r="BC116" t="str">
            <v>08/01/2018</v>
          </cell>
          <cell r="BD116" t="str">
            <v>12/05/2018</v>
          </cell>
          <cell r="BE116">
            <v>19</v>
          </cell>
          <cell r="BF116">
            <v>51</v>
          </cell>
        </row>
        <row r="117">
          <cell r="E117" t="str">
            <v>1814PCOM0511</v>
          </cell>
          <cell r="F117">
            <v>1814</v>
          </cell>
          <cell r="G117" t="str">
            <v>PCOM0511</v>
          </cell>
          <cell r="H117" t="str">
            <v>0,30</v>
          </cell>
          <cell r="I117" t="str">
            <v>51I</v>
          </cell>
          <cell r="J117">
            <v>1</v>
          </cell>
          <cell r="L117">
            <v>1</v>
          </cell>
          <cell r="W117">
            <v>1</v>
          </cell>
          <cell r="AM117">
            <v>28</v>
          </cell>
          <cell r="AP117">
            <v>25</v>
          </cell>
          <cell r="AQ117">
            <v>25</v>
          </cell>
          <cell r="AW117" t="str">
            <v>9,10,</v>
          </cell>
          <cell r="AX117" t="str">
            <v>D304</v>
          </cell>
          <cell r="BC117" t="str">
            <v>08/01/2018</v>
          </cell>
          <cell r="BD117" t="str">
            <v>12/05/2018</v>
          </cell>
          <cell r="BE117">
            <v>19</v>
          </cell>
          <cell r="BF117">
            <v>51</v>
          </cell>
        </row>
        <row r="118">
          <cell r="I118" t="str">
            <v/>
          </cell>
        </row>
        <row r="119">
          <cell r="I119" t="str">
            <v/>
          </cell>
        </row>
        <row r="120">
          <cell r="E120" t="str">
            <v>1806BLOG1511</v>
          </cell>
          <cell r="F120">
            <v>1806</v>
          </cell>
          <cell r="G120" t="str">
            <v>BLOG1511</v>
          </cell>
          <cell r="H120" t="str">
            <v>36,9</v>
          </cell>
          <cell r="I120" t="str">
            <v>51K</v>
          </cell>
          <cell r="L120">
            <v>1</v>
          </cell>
          <cell r="Z120">
            <v>1</v>
          </cell>
          <cell r="AM120">
            <v>120</v>
          </cell>
          <cell r="AP120">
            <v>120</v>
          </cell>
          <cell r="AQ120">
            <v>120</v>
          </cell>
          <cell r="AY120" t="str">
            <v>1,2,3,</v>
          </cell>
          <cell r="AZ120" t="str">
            <v>V101</v>
          </cell>
          <cell r="BC120" t="str">
            <v>08/01/2018</v>
          </cell>
          <cell r="BD120" t="str">
            <v>12/05/2018</v>
          </cell>
          <cell r="BE120">
            <v>8</v>
          </cell>
          <cell r="BF120">
            <v>51</v>
          </cell>
        </row>
        <row r="121">
          <cell r="E121" t="str">
            <v>1807BLOG1511</v>
          </cell>
          <cell r="F121">
            <v>1807</v>
          </cell>
          <cell r="G121" t="str">
            <v>BLOG1511</v>
          </cell>
          <cell r="H121" t="str">
            <v>36,9</v>
          </cell>
          <cell r="I121" t="str">
            <v>51K</v>
          </cell>
          <cell r="L121">
            <v>1</v>
          </cell>
          <cell r="Z121">
            <v>1</v>
          </cell>
          <cell r="AM121">
            <v>120</v>
          </cell>
          <cell r="AP121">
            <v>120</v>
          </cell>
          <cell r="AQ121">
            <v>120</v>
          </cell>
          <cell r="AY121" t="str">
            <v>6,7,8,</v>
          </cell>
          <cell r="AZ121" t="str">
            <v>V204</v>
          </cell>
          <cell r="BC121" t="str">
            <v>08/01/2018</v>
          </cell>
          <cell r="BD121" t="str">
            <v>12/05/2018</v>
          </cell>
          <cell r="BE121">
            <v>8</v>
          </cell>
          <cell r="BF121">
            <v>51</v>
          </cell>
        </row>
        <row r="122">
          <cell r="E122" t="str">
            <v>1801TEMG2911</v>
          </cell>
          <cell r="F122">
            <v>1801</v>
          </cell>
          <cell r="G122" t="str">
            <v>TEMG2911</v>
          </cell>
          <cell r="H122" t="str">
            <v>36,9</v>
          </cell>
          <cell r="I122" t="str">
            <v>51K</v>
          </cell>
          <cell r="L122">
            <v>1</v>
          </cell>
          <cell r="Z122">
            <v>1</v>
          </cell>
          <cell r="AM122">
            <v>120</v>
          </cell>
          <cell r="AP122">
            <v>120</v>
          </cell>
          <cell r="AQ122">
            <v>120</v>
          </cell>
          <cell r="BA122" t="str">
            <v>1,2,3,</v>
          </cell>
          <cell r="BB122" t="str">
            <v>V301</v>
          </cell>
          <cell r="BC122" t="str">
            <v>08/01/2018</v>
          </cell>
          <cell r="BD122" t="str">
            <v>12/05/2018</v>
          </cell>
          <cell r="BE122">
            <v>6</v>
          </cell>
          <cell r="BF122">
            <v>51</v>
          </cell>
        </row>
        <row r="123">
          <cell r="E123" t="str">
            <v>1802TEMG2911</v>
          </cell>
          <cell r="F123">
            <v>1802</v>
          </cell>
          <cell r="G123" t="str">
            <v>TEMG2911</v>
          </cell>
          <cell r="H123" t="str">
            <v>36,9</v>
          </cell>
          <cell r="I123" t="str">
            <v>51K</v>
          </cell>
          <cell r="L123">
            <v>1</v>
          </cell>
          <cell r="Z123">
            <v>1</v>
          </cell>
          <cell r="AM123">
            <v>120</v>
          </cell>
          <cell r="AP123">
            <v>114</v>
          </cell>
          <cell r="AQ123">
            <v>114</v>
          </cell>
          <cell r="BA123" t="str">
            <v>1,2,3,</v>
          </cell>
          <cell r="BB123" t="str">
            <v>V303</v>
          </cell>
          <cell r="BC123" t="str">
            <v>08/01/2018</v>
          </cell>
          <cell r="BD123" t="str">
            <v>12/05/2018</v>
          </cell>
          <cell r="BE123">
            <v>6</v>
          </cell>
          <cell r="BF123">
            <v>51</v>
          </cell>
        </row>
        <row r="124">
          <cell r="E124" t="str">
            <v>1803TEMG2911</v>
          </cell>
          <cell r="F124">
            <v>1803</v>
          </cell>
          <cell r="G124" t="str">
            <v>TEMG2911</v>
          </cell>
          <cell r="H124" t="str">
            <v>36,9</v>
          </cell>
          <cell r="I124" t="str">
            <v>51K</v>
          </cell>
          <cell r="L124">
            <v>1</v>
          </cell>
          <cell r="Z124">
            <v>1</v>
          </cell>
          <cell r="AM124">
            <v>60</v>
          </cell>
          <cell r="AP124">
            <v>60</v>
          </cell>
          <cell r="AQ124">
            <v>60</v>
          </cell>
          <cell r="BA124" t="str">
            <v>6,7,8,</v>
          </cell>
          <cell r="BB124" t="str">
            <v>C18</v>
          </cell>
          <cell r="BC124" t="str">
            <v>08/01/2018</v>
          </cell>
          <cell r="BD124" t="str">
            <v>12/05/2018</v>
          </cell>
          <cell r="BE124">
            <v>6</v>
          </cell>
          <cell r="BF124">
            <v>51</v>
          </cell>
        </row>
        <row r="125">
          <cell r="E125" t="str">
            <v>1806CEMG2911</v>
          </cell>
          <cell r="F125">
            <v>1806</v>
          </cell>
          <cell r="G125" t="str">
            <v>CEMG2911</v>
          </cell>
          <cell r="H125" t="str">
            <v>36,9</v>
          </cell>
          <cell r="I125" t="str">
            <v>51K</v>
          </cell>
          <cell r="L125">
            <v>1</v>
          </cell>
          <cell r="Z125">
            <v>1</v>
          </cell>
          <cell r="AM125">
            <v>60</v>
          </cell>
          <cell r="AP125">
            <v>57</v>
          </cell>
          <cell r="AQ125">
            <v>57</v>
          </cell>
          <cell r="AS125" t="str">
            <v>1,2,3,</v>
          </cell>
          <cell r="AT125" t="str">
            <v>C28</v>
          </cell>
          <cell r="BC125" t="str">
            <v>08/01/2018</v>
          </cell>
          <cell r="BD125" t="str">
            <v>12/05/2018</v>
          </cell>
          <cell r="BE125">
            <v>2</v>
          </cell>
          <cell r="BF125">
            <v>51</v>
          </cell>
        </row>
        <row r="126">
          <cell r="E126" t="str">
            <v>1807CEMG2911</v>
          </cell>
          <cell r="F126">
            <v>1807</v>
          </cell>
          <cell r="G126" t="str">
            <v>CEMG2911</v>
          </cell>
          <cell r="H126" t="str">
            <v>36,9</v>
          </cell>
          <cell r="I126" t="str">
            <v>51K</v>
          </cell>
          <cell r="L126">
            <v>1</v>
          </cell>
          <cell r="Z126">
            <v>1</v>
          </cell>
          <cell r="AM126">
            <v>60</v>
          </cell>
          <cell r="AP126">
            <v>54</v>
          </cell>
          <cell r="AQ126">
            <v>54</v>
          </cell>
          <cell r="AS126" t="str">
            <v>1,2,3,</v>
          </cell>
          <cell r="AT126" t="str">
            <v>C25</v>
          </cell>
          <cell r="BC126" t="str">
            <v>08/01/2018</v>
          </cell>
          <cell r="BD126" t="str">
            <v>12/05/2018</v>
          </cell>
          <cell r="BE126">
            <v>2</v>
          </cell>
          <cell r="BF126">
            <v>51</v>
          </cell>
        </row>
        <row r="127">
          <cell r="E127" t="str">
            <v>1808CEMG2911</v>
          </cell>
          <cell r="F127">
            <v>1808</v>
          </cell>
          <cell r="G127" t="str">
            <v>CEMG2911</v>
          </cell>
          <cell r="H127" t="str">
            <v>36,9</v>
          </cell>
          <cell r="I127" t="str">
            <v>51K</v>
          </cell>
          <cell r="L127">
            <v>1</v>
          </cell>
          <cell r="Z127">
            <v>1</v>
          </cell>
          <cell r="AM127">
            <v>60</v>
          </cell>
          <cell r="AP127">
            <v>58</v>
          </cell>
          <cell r="AQ127">
            <v>58</v>
          </cell>
          <cell r="AU127" t="str">
            <v>6,7,8,</v>
          </cell>
          <cell r="AV127" t="str">
            <v>C19</v>
          </cell>
          <cell r="BC127" t="str">
            <v>08/01/2018</v>
          </cell>
          <cell r="BD127" t="str">
            <v>12/05/2018</v>
          </cell>
          <cell r="BE127">
            <v>2</v>
          </cell>
          <cell r="BF127">
            <v>51</v>
          </cell>
        </row>
        <row r="128">
          <cell r="E128" t="str">
            <v>1809CEMG2911</v>
          </cell>
          <cell r="F128">
            <v>1809</v>
          </cell>
          <cell r="G128" t="str">
            <v>CEMG2911</v>
          </cell>
          <cell r="H128" t="str">
            <v>36,9</v>
          </cell>
          <cell r="I128" t="str">
            <v>51K</v>
          </cell>
          <cell r="L128">
            <v>1</v>
          </cell>
          <cell r="Z128">
            <v>1</v>
          </cell>
          <cell r="AM128">
            <v>60</v>
          </cell>
          <cell r="AP128">
            <v>56</v>
          </cell>
          <cell r="AQ128">
            <v>56</v>
          </cell>
          <cell r="AU128" t="str">
            <v>6,7,8,</v>
          </cell>
          <cell r="AV128" t="str">
            <v>C14</v>
          </cell>
          <cell r="BC128" t="str">
            <v>08/01/2018</v>
          </cell>
          <cell r="BD128" t="str">
            <v>12/05/2018</v>
          </cell>
          <cell r="BE128">
            <v>2</v>
          </cell>
          <cell r="BF128">
            <v>51</v>
          </cell>
        </row>
        <row r="129">
          <cell r="E129" t="str">
            <v>1810CEMG2911</v>
          </cell>
          <cell r="F129">
            <v>1810</v>
          </cell>
          <cell r="G129" t="str">
            <v>CEMG2911</v>
          </cell>
          <cell r="H129" t="str">
            <v>36,9</v>
          </cell>
          <cell r="I129" t="str">
            <v>51K</v>
          </cell>
          <cell r="L129">
            <v>1</v>
          </cell>
          <cell r="Z129">
            <v>1</v>
          </cell>
          <cell r="AM129">
            <v>60</v>
          </cell>
          <cell r="AP129">
            <v>30</v>
          </cell>
          <cell r="AQ129">
            <v>30</v>
          </cell>
          <cell r="AU129" t="str">
            <v>6,7,8,</v>
          </cell>
          <cell r="AV129" t="str">
            <v>C13</v>
          </cell>
          <cell r="BC129" t="str">
            <v>08/01/2018</v>
          </cell>
          <cell r="BD129" t="str">
            <v>12/05/2018</v>
          </cell>
          <cell r="BE129">
            <v>2</v>
          </cell>
          <cell r="BF129">
            <v>51</v>
          </cell>
        </row>
        <row r="130">
          <cell r="E130" t="str">
            <v>1811CEMG2711</v>
          </cell>
          <cell r="F130">
            <v>1811</v>
          </cell>
          <cell r="G130" t="str">
            <v>CEMG2711</v>
          </cell>
          <cell r="H130" t="str">
            <v>36,9</v>
          </cell>
          <cell r="I130" t="str">
            <v>51K</v>
          </cell>
          <cell r="L130">
            <v>1</v>
          </cell>
          <cell r="Z130">
            <v>1</v>
          </cell>
          <cell r="AM130">
            <v>60</v>
          </cell>
          <cell r="AP130">
            <v>59</v>
          </cell>
          <cell r="AQ130">
            <v>59</v>
          </cell>
          <cell r="AW130" t="str">
            <v>3,4,5,</v>
          </cell>
          <cell r="AX130" t="str">
            <v>C1</v>
          </cell>
          <cell r="BC130" t="str">
            <v>08/01/2018</v>
          </cell>
          <cell r="BD130" t="str">
            <v>12/05/2018</v>
          </cell>
          <cell r="BE130">
            <v>2</v>
          </cell>
          <cell r="BF130">
            <v>51</v>
          </cell>
        </row>
        <row r="131">
          <cell r="E131" t="str">
            <v>1812CEMG2711</v>
          </cell>
          <cell r="F131">
            <v>1812</v>
          </cell>
          <cell r="G131" t="str">
            <v>CEMG2711</v>
          </cell>
          <cell r="H131" t="str">
            <v>36,9</v>
          </cell>
          <cell r="I131" t="str">
            <v>51K</v>
          </cell>
          <cell r="L131">
            <v>1</v>
          </cell>
          <cell r="Z131">
            <v>1</v>
          </cell>
          <cell r="AM131">
            <v>60</v>
          </cell>
          <cell r="AP131">
            <v>53</v>
          </cell>
          <cell r="AQ131">
            <v>53</v>
          </cell>
          <cell r="AW131" t="str">
            <v>3,4,5,</v>
          </cell>
          <cell r="AX131" t="str">
            <v>C2</v>
          </cell>
          <cell r="BC131" t="str">
            <v>08/01/2018</v>
          </cell>
          <cell r="BD131" t="str">
            <v>12/05/2018</v>
          </cell>
          <cell r="BE131">
            <v>2</v>
          </cell>
          <cell r="BF131">
            <v>51</v>
          </cell>
        </row>
        <row r="132">
          <cell r="E132" t="str">
            <v>1813CEMG2711</v>
          </cell>
          <cell r="F132">
            <v>1813</v>
          </cell>
          <cell r="G132" t="str">
            <v>CEMG2711</v>
          </cell>
          <cell r="H132" t="str">
            <v>36,9</v>
          </cell>
          <cell r="I132" t="str">
            <v>51K</v>
          </cell>
          <cell r="L132">
            <v>1</v>
          </cell>
          <cell r="Z132">
            <v>1</v>
          </cell>
          <cell r="AM132">
            <v>60</v>
          </cell>
          <cell r="AP132">
            <v>57</v>
          </cell>
          <cell r="AQ132">
            <v>57</v>
          </cell>
          <cell r="AW132" t="str">
            <v>3,4,5,</v>
          </cell>
          <cell r="AX132" t="str">
            <v>C4</v>
          </cell>
          <cell r="BC132" t="str">
            <v>08/01/2018</v>
          </cell>
          <cell r="BD132" t="str">
            <v>12/05/2018</v>
          </cell>
          <cell r="BE132">
            <v>2</v>
          </cell>
          <cell r="BF132">
            <v>51</v>
          </cell>
        </row>
        <row r="133">
          <cell r="E133" t="str">
            <v>1814CEMG2711</v>
          </cell>
          <cell r="F133">
            <v>1814</v>
          </cell>
          <cell r="G133" t="str">
            <v>CEMG2711</v>
          </cell>
          <cell r="H133" t="str">
            <v>36,9</v>
          </cell>
          <cell r="I133" t="str">
            <v>51K</v>
          </cell>
          <cell r="L133">
            <v>1</v>
          </cell>
          <cell r="Z133">
            <v>1</v>
          </cell>
          <cell r="AM133">
            <v>60</v>
          </cell>
          <cell r="AP133">
            <v>54</v>
          </cell>
          <cell r="AQ133">
            <v>54</v>
          </cell>
          <cell r="AW133" t="str">
            <v>8,9,10,</v>
          </cell>
          <cell r="AX133" t="str">
            <v>C5</v>
          </cell>
          <cell r="BC133" t="str">
            <v>08/01/2018</v>
          </cell>
          <cell r="BD133" t="str">
            <v>12/05/2018</v>
          </cell>
          <cell r="BE133">
            <v>2</v>
          </cell>
          <cell r="BF133">
            <v>51</v>
          </cell>
        </row>
        <row r="134">
          <cell r="E134" t="str">
            <v>1815CEMG2711</v>
          </cell>
          <cell r="F134">
            <v>1815</v>
          </cell>
          <cell r="G134" t="str">
            <v>CEMG2711</v>
          </cell>
          <cell r="H134" t="str">
            <v>36,9</v>
          </cell>
          <cell r="I134" t="str">
            <v>51K</v>
          </cell>
          <cell r="L134">
            <v>1</v>
          </cell>
          <cell r="Z134">
            <v>1</v>
          </cell>
          <cell r="AM134">
            <v>60</v>
          </cell>
          <cell r="AP134">
            <v>36</v>
          </cell>
          <cell r="AQ134">
            <v>36</v>
          </cell>
          <cell r="AW134" t="str">
            <v>8,9,10,</v>
          </cell>
          <cell r="AX134" t="str">
            <v>C6</v>
          </cell>
          <cell r="BC134" t="str">
            <v>08/01/2018</v>
          </cell>
          <cell r="BD134" t="str">
            <v>12/05/2018</v>
          </cell>
          <cell r="BE134">
            <v>2</v>
          </cell>
          <cell r="BF134">
            <v>51</v>
          </cell>
        </row>
        <row r="135">
          <cell r="E135" t="str">
            <v>1802BMGM0411</v>
          </cell>
          <cell r="F135">
            <v>1802</v>
          </cell>
          <cell r="G135" t="str">
            <v>BMGM0411</v>
          </cell>
          <cell r="H135" t="str">
            <v>24,6</v>
          </cell>
          <cell r="I135" t="str">
            <v>51K</v>
          </cell>
          <cell r="L135">
            <v>1</v>
          </cell>
          <cell r="Z135">
            <v>1</v>
          </cell>
          <cell r="AM135">
            <v>120</v>
          </cell>
          <cell r="AP135">
            <v>120</v>
          </cell>
          <cell r="AQ135">
            <v>120</v>
          </cell>
          <cell r="BA135" t="str">
            <v>4,5,</v>
          </cell>
          <cell r="BB135" t="str">
            <v>V104</v>
          </cell>
          <cell r="BC135" t="str">
            <v>08/01/2018</v>
          </cell>
          <cell r="BD135" t="str">
            <v>12/05/2018</v>
          </cell>
          <cell r="BE135">
            <v>1</v>
          </cell>
          <cell r="BF135">
            <v>51</v>
          </cell>
        </row>
        <row r="136">
          <cell r="E136" t="str">
            <v>1803BMGM0411</v>
          </cell>
          <cell r="F136">
            <v>1803</v>
          </cell>
          <cell r="G136" t="str">
            <v>BMGM0411</v>
          </cell>
          <cell r="H136" t="str">
            <v>24,6</v>
          </cell>
          <cell r="I136" t="str">
            <v>51K</v>
          </cell>
          <cell r="L136">
            <v>1</v>
          </cell>
          <cell r="Z136">
            <v>1</v>
          </cell>
          <cell r="AM136">
            <v>60</v>
          </cell>
          <cell r="AP136">
            <v>60</v>
          </cell>
          <cell r="AQ136">
            <v>60</v>
          </cell>
          <cell r="BA136" t="str">
            <v>9,10,</v>
          </cell>
          <cell r="BB136" t="str">
            <v>C24</v>
          </cell>
          <cell r="BC136" t="str">
            <v>08/01/2018</v>
          </cell>
          <cell r="BD136" t="str">
            <v>12/05/2018</v>
          </cell>
          <cell r="BE136">
            <v>1</v>
          </cell>
          <cell r="BF136">
            <v>51</v>
          </cell>
        </row>
        <row r="137">
          <cell r="E137" t="str">
            <v>1814ITOM0511</v>
          </cell>
          <cell r="F137">
            <v>1814</v>
          </cell>
          <cell r="G137" t="str">
            <v>ITOM0511</v>
          </cell>
          <cell r="H137" t="str">
            <v>36,9</v>
          </cell>
          <cell r="I137" t="str">
            <v>51K</v>
          </cell>
          <cell r="L137">
            <v>1</v>
          </cell>
          <cell r="Z137">
            <v>1</v>
          </cell>
          <cell r="AM137">
            <v>120</v>
          </cell>
          <cell r="AP137">
            <v>120</v>
          </cell>
          <cell r="AQ137">
            <v>120</v>
          </cell>
          <cell r="AU137" t="str">
            <v>1,2,3,</v>
          </cell>
          <cell r="AV137" t="str">
            <v>V202</v>
          </cell>
          <cell r="BC137" t="str">
            <v>08/01/2018</v>
          </cell>
          <cell r="BD137" t="str">
            <v>12/05/2018</v>
          </cell>
          <cell r="BE137">
            <v>15</v>
          </cell>
          <cell r="BF137">
            <v>51</v>
          </cell>
        </row>
        <row r="138">
          <cell r="E138" t="str">
            <v>1815ITOM0511</v>
          </cell>
          <cell r="F138">
            <v>1815</v>
          </cell>
          <cell r="G138" t="str">
            <v>ITOM0511</v>
          </cell>
          <cell r="H138" t="str">
            <v>36,9</v>
          </cell>
          <cell r="I138" t="str">
            <v>51K</v>
          </cell>
          <cell r="L138">
            <v>1</v>
          </cell>
          <cell r="Z138">
            <v>1</v>
          </cell>
          <cell r="AM138">
            <v>120</v>
          </cell>
          <cell r="AP138">
            <v>120</v>
          </cell>
          <cell r="AQ138">
            <v>120</v>
          </cell>
          <cell r="AU138" t="str">
            <v>1,2,3,</v>
          </cell>
          <cell r="AV138" t="str">
            <v>V203</v>
          </cell>
          <cell r="BC138" t="str">
            <v>08/01/2018</v>
          </cell>
          <cell r="BD138" t="str">
            <v>12/05/2018</v>
          </cell>
          <cell r="BE138">
            <v>15</v>
          </cell>
          <cell r="BF138">
            <v>51</v>
          </cell>
        </row>
        <row r="139">
          <cell r="I139" t="str">
            <v/>
          </cell>
        </row>
        <row r="140">
          <cell r="E140" t="str">
            <v>1816CEMG2611</v>
          </cell>
          <cell r="F140">
            <v>1816</v>
          </cell>
          <cell r="G140" t="str">
            <v>CEMG2611</v>
          </cell>
          <cell r="H140" t="str">
            <v>24,6</v>
          </cell>
          <cell r="I140" t="str">
            <v>51K</v>
          </cell>
          <cell r="J140">
            <v>1</v>
          </cell>
          <cell r="L140">
            <v>1</v>
          </cell>
          <cell r="Z140">
            <v>1</v>
          </cell>
          <cell r="AM140">
            <v>120</v>
          </cell>
          <cell r="AN140" t="str">
            <v>Nhận 12 từ 1817CEMG2611</v>
          </cell>
          <cell r="AP140">
            <v>58</v>
          </cell>
          <cell r="AQ140">
            <v>70</v>
          </cell>
          <cell r="AS140" t="str">
            <v>9,10,</v>
          </cell>
          <cell r="AT140" t="str">
            <v>V103</v>
          </cell>
          <cell r="BC140" t="str">
            <v>08/01/2018</v>
          </cell>
          <cell r="BD140" t="str">
            <v>12/05/2018</v>
          </cell>
          <cell r="BE140">
            <v>2</v>
          </cell>
          <cell r="BF140">
            <v>51</v>
          </cell>
        </row>
        <row r="141">
          <cell r="I141" t="str">
            <v/>
          </cell>
        </row>
        <row r="142">
          <cell r="I142" t="str">
            <v/>
          </cell>
        </row>
        <row r="143">
          <cell r="E143" t="str">
            <v>1801SMGM0111</v>
          </cell>
          <cell r="F143">
            <v>1801</v>
          </cell>
          <cell r="G143" t="str">
            <v>SMGM0111</v>
          </cell>
          <cell r="H143" t="str">
            <v>36,9</v>
          </cell>
          <cell r="I143" t="str">
            <v>51T</v>
          </cell>
          <cell r="L143">
            <v>1</v>
          </cell>
          <cell r="AA143">
            <v>1</v>
          </cell>
          <cell r="AM143">
            <v>120</v>
          </cell>
          <cell r="AP143">
            <v>112</v>
          </cell>
          <cell r="AQ143">
            <v>112</v>
          </cell>
          <cell r="AY143" t="str">
            <v>6,7,8,</v>
          </cell>
          <cell r="AZ143" t="str">
            <v>V301</v>
          </cell>
          <cell r="BC143" t="str">
            <v>08/01/2018</v>
          </cell>
          <cell r="BD143" t="str">
            <v>12/05/2018</v>
          </cell>
          <cell r="BE143">
            <v>3</v>
          </cell>
          <cell r="BF143">
            <v>51</v>
          </cell>
        </row>
        <row r="144">
          <cell r="E144" t="str">
            <v>1802SMGM0111</v>
          </cell>
          <cell r="F144">
            <v>1802</v>
          </cell>
          <cell r="G144" t="str">
            <v>SMGM0111</v>
          </cell>
          <cell r="H144" t="str">
            <v>36,9</v>
          </cell>
          <cell r="I144" t="str">
            <v>51T</v>
          </cell>
          <cell r="L144">
            <v>1</v>
          </cell>
          <cell r="AA144">
            <v>1</v>
          </cell>
          <cell r="AM144">
            <v>120</v>
          </cell>
          <cell r="AP144">
            <v>92</v>
          </cell>
          <cell r="AQ144">
            <v>92</v>
          </cell>
          <cell r="AY144" t="str">
            <v>6,7,8,</v>
          </cell>
          <cell r="AZ144" t="str">
            <v>V303</v>
          </cell>
          <cell r="BC144" t="str">
            <v>08/01/2018</v>
          </cell>
          <cell r="BD144" t="str">
            <v>12/05/2018</v>
          </cell>
          <cell r="BE144">
            <v>3</v>
          </cell>
          <cell r="BF144">
            <v>51</v>
          </cell>
        </row>
        <row r="145">
          <cell r="E145" t="str">
            <v>1803FMGM0211</v>
          </cell>
          <cell r="F145">
            <v>1803</v>
          </cell>
          <cell r="G145" t="str">
            <v>FMGM0211</v>
          </cell>
          <cell r="H145" t="str">
            <v>36,9</v>
          </cell>
          <cell r="I145" t="str">
            <v>51T</v>
          </cell>
          <cell r="L145">
            <v>1</v>
          </cell>
          <cell r="AA145">
            <v>1</v>
          </cell>
          <cell r="AM145">
            <v>120</v>
          </cell>
          <cell r="AP145">
            <v>120</v>
          </cell>
          <cell r="AQ145">
            <v>120</v>
          </cell>
          <cell r="BA145" t="str">
            <v>1,2,3,</v>
          </cell>
          <cell r="BB145" t="str">
            <v>V304</v>
          </cell>
          <cell r="BC145" t="str">
            <v>08/01/2018</v>
          </cell>
          <cell r="BD145" t="str">
            <v>12/05/2018</v>
          </cell>
          <cell r="BE145">
            <v>22</v>
          </cell>
          <cell r="BF145">
            <v>51</v>
          </cell>
        </row>
        <row r="146">
          <cell r="E146" t="str">
            <v>1804FMGM0211</v>
          </cell>
          <cell r="F146">
            <v>1804</v>
          </cell>
          <cell r="G146" t="str">
            <v>FMGM0211</v>
          </cell>
          <cell r="H146" t="str">
            <v>36,9</v>
          </cell>
          <cell r="I146" t="str">
            <v>51T</v>
          </cell>
          <cell r="L146">
            <v>1</v>
          </cell>
          <cell r="AA146">
            <v>1</v>
          </cell>
          <cell r="AM146">
            <v>60</v>
          </cell>
          <cell r="AP146">
            <v>60</v>
          </cell>
          <cell r="AQ146">
            <v>60</v>
          </cell>
          <cell r="BA146" t="str">
            <v>1,2,3,</v>
          </cell>
          <cell r="BB146" t="str">
            <v>C20</v>
          </cell>
          <cell r="BC146" t="str">
            <v>08/01/2018</v>
          </cell>
          <cell r="BD146" t="str">
            <v>12/05/2018</v>
          </cell>
          <cell r="BE146">
            <v>22</v>
          </cell>
          <cell r="BF146">
            <v>51</v>
          </cell>
        </row>
        <row r="147">
          <cell r="E147" t="str">
            <v>1807BRMG0511</v>
          </cell>
          <cell r="F147">
            <v>1807</v>
          </cell>
          <cell r="G147" t="str">
            <v>BRMG0511</v>
          </cell>
          <cell r="H147" t="str">
            <v>36,9</v>
          </cell>
          <cell r="I147" t="str">
            <v>51T</v>
          </cell>
          <cell r="L147">
            <v>1</v>
          </cell>
          <cell r="AA147">
            <v>1</v>
          </cell>
          <cell r="AM147">
            <v>60</v>
          </cell>
          <cell r="AP147">
            <v>55</v>
          </cell>
          <cell r="AQ147">
            <v>55</v>
          </cell>
          <cell r="AS147" t="str">
            <v>1,2,3,</v>
          </cell>
          <cell r="AT147" t="str">
            <v>C24</v>
          </cell>
          <cell r="BC147" t="str">
            <v>08/01/2018</v>
          </cell>
          <cell r="BD147" t="str">
            <v>12/05/2018</v>
          </cell>
          <cell r="BE147">
            <v>9</v>
          </cell>
          <cell r="BF147">
            <v>51</v>
          </cell>
        </row>
        <row r="148">
          <cell r="E148" t="str">
            <v>1808BRMG0511</v>
          </cell>
          <cell r="F148">
            <v>1808</v>
          </cell>
          <cell r="G148" t="str">
            <v>BRMG0511</v>
          </cell>
          <cell r="H148" t="str">
            <v>36,9</v>
          </cell>
          <cell r="I148" t="str">
            <v>51T</v>
          </cell>
          <cell r="L148">
            <v>1</v>
          </cell>
          <cell r="AA148">
            <v>1</v>
          </cell>
          <cell r="AM148">
            <v>60</v>
          </cell>
          <cell r="AP148">
            <v>52</v>
          </cell>
          <cell r="AQ148">
            <v>52</v>
          </cell>
          <cell r="AS148" t="str">
            <v>1,2,3,</v>
          </cell>
          <cell r="AT148" t="str">
            <v>C23</v>
          </cell>
          <cell r="BC148" t="str">
            <v>08/01/2018</v>
          </cell>
          <cell r="BD148" t="str">
            <v>12/05/2018</v>
          </cell>
          <cell r="BE148">
            <v>9</v>
          </cell>
          <cell r="BF148">
            <v>51</v>
          </cell>
        </row>
        <row r="149">
          <cell r="E149" t="str">
            <v>1809BRMG0511</v>
          </cell>
          <cell r="F149">
            <v>1809</v>
          </cell>
          <cell r="G149" t="str">
            <v>BRMG0511</v>
          </cell>
          <cell r="H149" t="str">
            <v>36,9</v>
          </cell>
          <cell r="I149" t="str">
            <v>51T</v>
          </cell>
          <cell r="L149">
            <v>1</v>
          </cell>
          <cell r="AA149">
            <v>1</v>
          </cell>
          <cell r="AM149">
            <v>60</v>
          </cell>
          <cell r="AP149">
            <v>52</v>
          </cell>
          <cell r="AQ149">
            <v>52</v>
          </cell>
          <cell r="AS149" t="str">
            <v>6,7,8,</v>
          </cell>
          <cell r="AT149" t="str">
            <v>C25</v>
          </cell>
          <cell r="BC149" t="str">
            <v>08/01/2018</v>
          </cell>
          <cell r="BD149" t="str">
            <v>12/05/2018</v>
          </cell>
          <cell r="BE149">
            <v>9</v>
          </cell>
          <cell r="BF149">
            <v>51</v>
          </cell>
        </row>
        <row r="150">
          <cell r="E150" t="str">
            <v>1810BRMG0511</v>
          </cell>
          <cell r="F150">
            <v>1810</v>
          </cell>
          <cell r="G150" t="str">
            <v>BRMG0511</v>
          </cell>
          <cell r="H150" t="str">
            <v>36,9</v>
          </cell>
          <cell r="I150" t="str">
            <v>51T</v>
          </cell>
          <cell r="L150">
            <v>1</v>
          </cell>
          <cell r="AA150">
            <v>1</v>
          </cell>
          <cell r="AM150">
            <v>60</v>
          </cell>
          <cell r="AP150">
            <v>44</v>
          </cell>
          <cell r="AQ150">
            <v>44</v>
          </cell>
          <cell r="AS150" t="str">
            <v>6,7,8,</v>
          </cell>
          <cell r="AT150" t="str">
            <v>C24</v>
          </cell>
          <cell r="BC150" t="str">
            <v>08/01/2018</v>
          </cell>
          <cell r="BD150" t="str">
            <v>12/05/2018</v>
          </cell>
          <cell r="BE150">
            <v>9</v>
          </cell>
          <cell r="BF150">
            <v>51</v>
          </cell>
        </row>
        <row r="151">
          <cell r="E151" t="str">
            <v>1808MAGM0311</v>
          </cell>
          <cell r="F151">
            <v>1808</v>
          </cell>
          <cell r="G151" t="str">
            <v>MAGM0311</v>
          </cell>
          <cell r="H151" t="str">
            <v>36,9</v>
          </cell>
          <cell r="I151" t="str">
            <v>51T</v>
          </cell>
          <cell r="L151">
            <v>1</v>
          </cell>
          <cell r="AA151">
            <v>1</v>
          </cell>
          <cell r="AM151">
            <v>60</v>
          </cell>
          <cell r="AP151">
            <v>55</v>
          </cell>
          <cell r="AQ151">
            <v>55</v>
          </cell>
          <cell r="BA151" t="str">
            <v>6,7,8,</v>
          </cell>
          <cell r="BB151" t="str">
            <v>C17</v>
          </cell>
          <cell r="BC151" t="str">
            <v>08/01/2018</v>
          </cell>
          <cell r="BD151" t="str">
            <v>12/05/2018</v>
          </cell>
          <cell r="BE151">
            <v>43</v>
          </cell>
          <cell r="BF151">
            <v>51</v>
          </cell>
        </row>
        <row r="152">
          <cell r="E152" t="str">
            <v>1809MAGM0311</v>
          </cell>
          <cell r="F152">
            <v>1809</v>
          </cell>
          <cell r="G152" t="str">
            <v>MAGM0311</v>
          </cell>
          <cell r="H152" t="str">
            <v>36,9</v>
          </cell>
          <cell r="I152" t="str">
            <v>51T</v>
          </cell>
          <cell r="L152">
            <v>1</v>
          </cell>
          <cell r="AA152">
            <v>1</v>
          </cell>
          <cell r="AM152">
            <v>60</v>
          </cell>
          <cell r="AP152">
            <v>55</v>
          </cell>
          <cell r="AQ152">
            <v>55</v>
          </cell>
          <cell r="BA152" t="str">
            <v>6,7,8,</v>
          </cell>
          <cell r="BB152" t="str">
            <v>C16</v>
          </cell>
          <cell r="BC152" t="str">
            <v>08/01/2018</v>
          </cell>
          <cell r="BD152" t="str">
            <v>12/05/2018</v>
          </cell>
          <cell r="BE152">
            <v>43</v>
          </cell>
          <cell r="BF152">
            <v>51</v>
          </cell>
        </row>
        <row r="153">
          <cell r="E153" t="str">
            <v>1810MAGM0311</v>
          </cell>
          <cell r="F153">
            <v>1810</v>
          </cell>
          <cell r="G153" t="str">
            <v>MAGM0311</v>
          </cell>
          <cell r="H153" t="str">
            <v>36,9</v>
          </cell>
          <cell r="I153" t="str">
            <v>51T</v>
          </cell>
          <cell r="L153">
            <v>1</v>
          </cell>
          <cell r="AA153">
            <v>1</v>
          </cell>
          <cell r="AM153">
            <v>120</v>
          </cell>
          <cell r="AP153">
            <v>92</v>
          </cell>
          <cell r="AQ153">
            <v>92</v>
          </cell>
          <cell r="AY153" t="str">
            <v>1,2,3,</v>
          </cell>
          <cell r="AZ153" t="str">
            <v>V103</v>
          </cell>
          <cell r="BC153" t="str">
            <v>08/01/2018</v>
          </cell>
          <cell r="BD153" t="str">
            <v>12/05/2018</v>
          </cell>
          <cell r="BE153">
            <v>43</v>
          </cell>
          <cell r="BF153">
            <v>51</v>
          </cell>
        </row>
        <row r="154">
          <cell r="E154" t="str">
            <v>1805CHIN3711</v>
          </cell>
          <cell r="F154">
            <v>1805</v>
          </cell>
          <cell r="G154" t="str">
            <v>CHIN3711</v>
          </cell>
          <cell r="H154" t="str">
            <v>36,9</v>
          </cell>
          <cell r="I154" t="str">
            <v>51T</v>
          </cell>
          <cell r="L154">
            <v>1</v>
          </cell>
          <cell r="AA154">
            <v>1</v>
          </cell>
          <cell r="AM154">
            <v>52</v>
          </cell>
          <cell r="AP154">
            <v>53</v>
          </cell>
          <cell r="AQ154">
            <v>53</v>
          </cell>
          <cell r="AW154" t="str">
            <v>1,2,3,</v>
          </cell>
          <cell r="AX154" t="str">
            <v>C30</v>
          </cell>
          <cell r="BC154" t="str">
            <v>08/01/2018</v>
          </cell>
          <cell r="BD154" t="str">
            <v>12/05/2018</v>
          </cell>
          <cell r="BE154">
            <v>38</v>
          </cell>
          <cell r="BF154">
            <v>51</v>
          </cell>
        </row>
        <row r="155">
          <cell r="E155" t="str">
            <v>1806CHIN3711</v>
          </cell>
          <cell r="F155">
            <v>1806</v>
          </cell>
          <cell r="G155" t="str">
            <v>CHIN3711</v>
          </cell>
          <cell r="H155" t="str">
            <v>36,9</v>
          </cell>
          <cell r="I155" t="str">
            <v>51T</v>
          </cell>
          <cell r="L155">
            <v>1</v>
          </cell>
          <cell r="AA155">
            <v>1</v>
          </cell>
          <cell r="AM155">
            <v>52</v>
          </cell>
          <cell r="AP155">
            <v>52</v>
          </cell>
          <cell r="AQ155">
            <v>52</v>
          </cell>
          <cell r="AW155" t="str">
            <v>1,2,3,</v>
          </cell>
          <cell r="AX155" t="str">
            <v>C29</v>
          </cell>
          <cell r="BC155" t="str">
            <v>08/01/2018</v>
          </cell>
          <cell r="BD155" t="str">
            <v>12/05/2018</v>
          </cell>
          <cell r="BE155">
            <v>38</v>
          </cell>
          <cell r="BF155">
            <v>51</v>
          </cell>
        </row>
        <row r="156">
          <cell r="E156" t="str">
            <v>1807CHIN3711</v>
          </cell>
          <cell r="F156">
            <v>1807</v>
          </cell>
          <cell r="G156" t="str">
            <v>CHIN3711</v>
          </cell>
          <cell r="H156" t="str">
            <v>36,9</v>
          </cell>
          <cell r="I156" t="str">
            <v>51T</v>
          </cell>
          <cell r="L156">
            <v>1</v>
          </cell>
          <cell r="AA156">
            <v>1</v>
          </cell>
          <cell r="AM156">
            <v>52</v>
          </cell>
          <cell r="AP156">
            <v>52</v>
          </cell>
          <cell r="AQ156">
            <v>52</v>
          </cell>
          <cell r="AW156" t="str">
            <v>6,7,8,</v>
          </cell>
          <cell r="AX156" t="str">
            <v>C35</v>
          </cell>
          <cell r="BC156" t="str">
            <v>08/01/2018</v>
          </cell>
          <cell r="BD156" t="str">
            <v>12/05/2018</v>
          </cell>
          <cell r="BE156">
            <v>38</v>
          </cell>
          <cell r="BF156">
            <v>51</v>
          </cell>
        </row>
        <row r="157">
          <cell r="E157" t="str">
            <v>1808CHIN3711</v>
          </cell>
          <cell r="F157">
            <v>1808</v>
          </cell>
          <cell r="G157" t="str">
            <v>CHIN3711</v>
          </cell>
          <cell r="H157" t="str">
            <v>36,9</v>
          </cell>
          <cell r="I157" t="str">
            <v>51T</v>
          </cell>
          <cell r="L157">
            <v>1</v>
          </cell>
          <cell r="AA157">
            <v>1</v>
          </cell>
          <cell r="AM157">
            <v>52</v>
          </cell>
          <cell r="AP157">
            <v>52</v>
          </cell>
          <cell r="AQ157">
            <v>52</v>
          </cell>
          <cell r="AW157" t="str">
            <v>6,7,8,</v>
          </cell>
          <cell r="AX157" t="str">
            <v>C34</v>
          </cell>
          <cell r="BC157" t="str">
            <v>08/01/2018</v>
          </cell>
          <cell r="BD157" t="str">
            <v>12/05/2018</v>
          </cell>
          <cell r="BE157">
            <v>38</v>
          </cell>
          <cell r="BF157">
            <v>51</v>
          </cell>
        </row>
        <row r="158">
          <cell r="E158" t="str">
            <v>1806FACC0311</v>
          </cell>
          <cell r="F158">
            <v>1806</v>
          </cell>
          <cell r="G158" t="str">
            <v>FACC0311</v>
          </cell>
          <cell r="H158" t="str">
            <v>36,9</v>
          </cell>
          <cell r="I158" t="str">
            <v>51T</v>
          </cell>
          <cell r="L158">
            <v>1</v>
          </cell>
          <cell r="AA158">
            <v>1</v>
          </cell>
          <cell r="AM158">
            <v>60</v>
          </cell>
          <cell r="AP158">
            <v>57</v>
          </cell>
          <cell r="AQ158">
            <v>57</v>
          </cell>
          <cell r="AU158" t="str">
            <v>1,2,3,</v>
          </cell>
          <cell r="AV158" t="str">
            <v>C22</v>
          </cell>
          <cell r="BC158" t="str">
            <v>08/01/2018</v>
          </cell>
          <cell r="BD158" t="str">
            <v>12/05/2018</v>
          </cell>
          <cell r="BE158">
            <v>11</v>
          </cell>
          <cell r="BF158">
            <v>51</v>
          </cell>
        </row>
        <row r="159">
          <cell r="E159" t="str">
            <v>1807FACC0311</v>
          </cell>
          <cell r="F159">
            <v>1807</v>
          </cell>
          <cell r="G159" t="str">
            <v>FACC0311</v>
          </cell>
          <cell r="H159" t="str">
            <v>36,9</v>
          </cell>
          <cell r="I159" t="str">
            <v>51T</v>
          </cell>
          <cell r="L159">
            <v>1</v>
          </cell>
          <cell r="AA159">
            <v>1</v>
          </cell>
          <cell r="AM159">
            <v>60</v>
          </cell>
          <cell r="AP159">
            <v>50</v>
          </cell>
          <cell r="AQ159">
            <v>50</v>
          </cell>
          <cell r="AU159" t="str">
            <v>6,7,8,</v>
          </cell>
          <cell r="AV159" t="str">
            <v>C11</v>
          </cell>
          <cell r="BC159" t="str">
            <v>08/01/2018</v>
          </cell>
          <cell r="BD159" t="str">
            <v>12/05/2018</v>
          </cell>
          <cell r="BE159">
            <v>11</v>
          </cell>
          <cell r="BF159">
            <v>51</v>
          </cell>
        </row>
        <row r="160">
          <cell r="E160" t="str">
            <v>1808FACC0311</v>
          </cell>
          <cell r="F160">
            <v>1808</v>
          </cell>
          <cell r="G160" t="str">
            <v>FACC0311</v>
          </cell>
          <cell r="H160" t="str">
            <v>36,9</v>
          </cell>
          <cell r="I160" t="str">
            <v>51T</v>
          </cell>
          <cell r="L160">
            <v>1</v>
          </cell>
          <cell r="AA160">
            <v>1</v>
          </cell>
          <cell r="AM160">
            <v>60</v>
          </cell>
          <cell r="AP160">
            <v>50</v>
          </cell>
          <cell r="AQ160">
            <v>50</v>
          </cell>
          <cell r="AU160" t="str">
            <v>6,7,8,</v>
          </cell>
          <cell r="AV160" t="str">
            <v>C10</v>
          </cell>
          <cell r="BC160" t="str">
            <v>08/01/2018</v>
          </cell>
          <cell r="BD160" t="str">
            <v>12/05/2018</v>
          </cell>
          <cell r="BE160">
            <v>11</v>
          </cell>
          <cell r="BF160">
            <v>51</v>
          </cell>
        </row>
        <row r="161">
          <cell r="E161" t="str">
            <v>1809FACC0311</v>
          </cell>
          <cell r="F161">
            <v>1809</v>
          </cell>
          <cell r="G161" t="str">
            <v>FACC0311</v>
          </cell>
          <cell r="H161" t="str">
            <v>36,9</v>
          </cell>
          <cell r="I161" t="str">
            <v>51T</v>
          </cell>
          <cell r="L161">
            <v>1</v>
          </cell>
          <cell r="AA161">
            <v>1</v>
          </cell>
          <cell r="AM161">
            <v>60</v>
          </cell>
          <cell r="AP161">
            <v>33</v>
          </cell>
          <cell r="AQ161">
            <v>33</v>
          </cell>
          <cell r="AU161" t="str">
            <v>1,2,3,</v>
          </cell>
          <cell r="AV161" t="str">
            <v>C18</v>
          </cell>
          <cell r="BC161" t="str">
            <v>08/01/2018</v>
          </cell>
          <cell r="BD161" t="str">
            <v>12/05/2018</v>
          </cell>
          <cell r="BE161">
            <v>11</v>
          </cell>
          <cell r="BF161">
            <v>51</v>
          </cell>
        </row>
        <row r="162">
          <cell r="I162" t="str">
            <v/>
          </cell>
        </row>
        <row r="163">
          <cell r="E163" t="str">
            <v>1801QMGM0811</v>
          </cell>
          <cell r="F163">
            <v>1801</v>
          </cell>
          <cell r="G163" t="str">
            <v>QMGM0811</v>
          </cell>
          <cell r="H163" t="str">
            <v>36,9</v>
          </cell>
          <cell r="I163" t="str">
            <v>51T</v>
          </cell>
          <cell r="J163">
            <v>1</v>
          </cell>
          <cell r="L163">
            <v>1</v>
          </cell>
          <cell r="AA163">
            <v>1</v>
          </cell>
          <cell r="AM163">
            <v>120</v>
          </cell>
          <cell r="AP163">
            <v>35</v>
          </cell>
          <cell r="AQ163">
            <v>35</v>
          </cell>
          <cell r="AW163" t="str">
            <v>1,2,3,</v>
          </cell>
          <cell r="AX163" t="str">
            <v>V203</v>
          </cell>
          <cell r="BC163" t="str">
            <v>08/01/2018</v>
          </cell>
          <cell r="BD163" t="str">
            <v>12/05/2018</v>
          </cell>
          <cell r="BE163">
            <v>7</v>
          </cell>
          <cell r="BF163">
            <v>51</v>
          </cell>
        </row>
        <row r="164">
          <cell r="E164" t="str">
            <v>1802QMGM0811</v>
          </cell>
          <cell r="F164">
            <v>1802</v>
          </cell>
          <cell r="G164" t="str">
            <v>QMGM0811</v>
          </cell>
          <cell r="H164" t="str">
            <v>36,9</v>
          </cell>
          <cell r="I164" t="str">
            <v>51T</v>
          </cell>
          <cell r="J164">
            <v>1</v>
          </cell>
          <cell r="L164">
            <v>1</v>
          </cell>
          <cell r="AA164">
            <v>1</v>
          </cell>
          <cell r="AM164">
            <v>120</v>
          </cell>
          <cell r="AP164">
            <v>35</v>
          </cell>
          <cell r="AQ164">
            <v>35</v>
          </cell>
          <cell r="AW164" t="str">
            <v>6,7,8,</v>
          </cell>
          <cell r="AX164" t="str">
            <v>V201</v>
          </cell>
          <cell r="BC164" t="str">
            <v>08/01/2018</v>
          </cell>
          <cell r="BD164" t="str">
            <v>12/05/2018</v>
          </cell>
          <cell r="BE164">
            <v>7</v>
          </cell>
          <cell r="BF164">
            <v>51</v>
          </cell>
        </row>
        <row r="165">
          <cell r="I165" t="str">
            <v/>
          </cell>
        </row>
        <row r="166">
          <cell r="I166" t="str">
            <v/>
          </cell>
        </row>
        <row r="167">
          <cell r="E167" t="str">
            <v>1801FMAT1011</v>
          </cell>
          <cell r="F167">
            <v>1801</v>
          </cell>
          <cell r="G167" t="str">
            <v>FMAT1011</v>
          </cell>
          <cell r="H167" t="str">
            <v>36,9</v>
          </cell>
          <cell r="I167" t="str">
            <v>51S</v>
          </cell>
          <cell r="L167">
            <v>1</v>
          </cell>
          <cell r="AF167">
            <v>1</v>
          </cell>
          <cell r="AM167">
            <v>120</v>
          </cell>
          <cell r="AP167">
            <v>100</v>
          </cell>
          <cell r="AQ167">
            <v>100</v>
          </cell>
          <cell r="AS167" t="str">
            <v>1,2,3,</v>
          </cell>
          <cell r="AT167" t="str">
            <v>V201</v>
          </cell>
          <cell r="BC167" t="str">
            <v>08/01/2018</v>
          </cell>
          <cell r="BD167" t="str">
            <v>12/05/2018</v>
          </cell>
          <cell r="BE167">
            <v>33</v>
          </cell>
          <cell r="BF167">
            <v>51</v>
          </cell>
        </row>
        <row r="168">
          <cell r="E168" t="str">
            <v>1802FMAT1011</v>
          </cell>
          <cell r="F168">
            <v>1802</v>
          </cell>
          <cell r="G168" t="str">
            <v>FMAT1011</v>
          </cell>
          <cell r="H168" t="str">
            <v>36,9</v>
          </cell>
          <cell r="I168" t="str">
            <v>51S</v>
          </cell>
          <cell r="L168">
            <v>1</v>
          </cell>
          <cell r="AF168">
            <v>1</v>
          </cell>
          <cell r="AM168">
            <v>120</v>
          </cell>
          <cell r="AP168">
            <v>85</v>
          </cell>
          <cell r="AQ168">
            <v>85</v>
          </cell>
          <cell r="AS168" t="str">
            <v>6,7,8,</v>
          </cell>
          <cell r="AT168" t="str">
            <v>V101</v>
          </cell>
          <cell r="BC168" t="str">
            <v>08/01/2018</v>
          </cell>
          <cell r="BD168" t="str">
            <v>12/05/2018</v>
          </cell>
          <cell r="BE168">
            <v>33</v>
          </cell>
          <cell r="BF168">
            <v>51</v>
          </cell>
        </row>
        <row r="169">
          <cell r="E169" t="str">
            <v>1802INFO1311</v>
          </cell>
          <cell r="F169">
            <v>1802</v>
          </cell>
          <cell r="G169" t="str">
            <v>INFO1311</v>
          </cell>
          <cell r="H169" t="str">
            <v>36,9</v>
          </cell>
          <cell r="I169" t="str">
            <v>51S</v>
          </cell>
          <cell r="L169">
            <v>1</v>
          </cell>
          <cell r="AF169">
            <v>1</v>
          </cell>
          <cell r="AM169">
            <v>60</v>
          </cell>
          <cell r="AP169">
            <v>46</v>
          </cell>
          <cell r="AQ169">
            <v>46</v>
          </cell>
          <cell r="AU169" t="str">
            <v>1,2,3,</v>
          </cell>
          <cell r="AV169" t="str">
            <v>C20</v>
          </cell>
          <cell r="BC169" t="str">
            <v>08/01/2018</v>
          </cell>
          <cell r="BD169" t="str">
            <v>12/05/2018</v>
          </cell>
          <cell r="BE169">
            <v>32</v>
          </cell>
          <cell r="BF169">
            <v>51</v>
          </cell>
        </row>
        <row r="170">
          <cell r="E170" t="str">
            <v>1803INFO1311</v>
          </cell>
          <cell r="F170">
            <v>1803</v>
          </cell>
          <cell r="G170" t="str">
            <v>INFO1311</v>
          </cell>
          <cell r="H170" t="str">
            <v>36,9</v>
          </cell>
          <cell r="I170" t="str">
            <v>51S</v>
          </cell>
          <cell r="L170">
            <v>1</v>
          </cell>
          <cell r="AF170">
            <v>1</v>
          </cell>
          <cell r="AM170">
            <v>60</v>
          </cell>
          <cell r="AP170">
            <v>52</v>
          </cell>
          <cell r="AQ170">
            <v>52</v>
          </cell>
          <cell r="AW170" t="str">
            <v>1,2,3,</v>
          </cell>
          <cell r="AX170" t="str">
            <v>C23</v>
          </cell>
          <cell r="BC170" t="str">
            <v>08/01/2018</v>
          </cell>
          <cell r="BD170" t="str">
            <v>12/05/2018</v>
          </cell>
          <cell r="BE170">
            <v>32</v>
          </cell>
          <cell r="BF170">
            <v>51</v>
          </cell>
        </row>
        <row r="171">
          <cell r="E171" t="str">
            <v>1804INFO1311</v>
          </cell>
          <cell r="F171">
            <v>1804</v>
          </cell>
          <cell r="G171" t="str">
            <v>INFO1311</v>
          </cell>
          <cell r="H171" t="str">
            <v>36,9</v>
          </cell>
          <cell r="I171" t="str">
            <v>51S</v>
          </cell>
          <cell r="L171">
            <v>1</v>
          </cell>
          <cell r="AF171">
            <v>1</v>
          </cell>
          <cell r="AM171">
            <v>60</v>
          </cell>
          <cell r="AP171">
            <v>51</v>
          </cell>
          <cell r="AQ171">
            <v>51</v>
          </cell>
          <cell r="AU171" t="str">
            <v>6,7,8,</v>
          </cell>
          <cell r="AV171" t="str">
            <v>C8</v>
          </cell>
          <cell r="BC171" t="str">
            <v>08/01/2018</v>
          </cell>
          <cell r="BD171" t="str">
            <v>12/05/2018</v>
          </cell>
          <cell r="BE171">
            <v>32</v>
          </cell>
          <cell r="BF171">
            <v>51</v>
          </cell>
        </row>
        <row r="172">
          <cell r="E172" t="str">
            <v>1805INFO1311</v>
          </cell>
          <cell r="F172">
            <v>1805</v>
          </cell>
          <cell r="G172" t="str">
            <v>INFO1311</v>
          </cell>
          <cell r="H172" t="str">
            <v>36,9</v>
          </cell>
          <cell r="I172" t="str">
            <v>51S</v>
          </cell>
          <cell r="L172">
            <v>1</v>
          </cell>
          <cell r="AF172">
            <v>1</v>
          </cell>
          <cell r="AM172">
            <v>60</v>
          </cell>
          <cell r="AP172">
            <v>51</v>
          </cell>
          <cell r="AQ172">
            <v>51</v>
          </cell>
          <cell r="AW172" t="str">
            <v>6,7,8,</v>
          </cell>
          <cell r="AX172" t="str">
            <v>C18</v>
          </cell>
          <cell r="BC172" t="str">
            <v>08/01/2018</v>
          </cell>
          <cell r="BD172" t="str">
            <v>12/05/2018</v>
          </cell>
          <cell r="BE172">
            <v>32</v>
          </cell>
          <cell r="BF172">
            <v>51</v>
          </cell>
        </row>
        <row r="173">
          <cell r="E173" t="str">
            <v>1808eCIT0911</v>
          </cell>
          <cell r="F173">
            <v>1808</v>
          </cell>
          <cell r="G173" t="str">
            <v>eCIT0911</v>
          </cell>
          <cell r="H173" t="str">
            <v>24,6</v>
          </cell>
          <cell r="I173" t="str">
            <v>51S</v>
          </cell>
          <cell r="L173">
            <v>1</v>
          </cell>
          <cell r="AF173">
            <v>1</v>
          </cell>
          <cell r="AM173">
            <v>120</v>
          </cell>
          <cell r="AP173">
            <v>70</v>
          </cell>
          <cell r="AQ173">
            <v>70</v>
          </cell>
          <cell r="AY173" t="str">
            <v>9,10,</v>
          </cell>
          <cell r="AZ173" t="str">
            <v>V101</v>
          </cell>
          <cell r="BC173" t="str">
            <v>08/01/2018</v>
          </cell>
          <cell r="BD173" t="str">
            <v>12/05/2018</v>
          </cell>
          <cell r="BE173">
            <v>31</v>
          </cell>
          <cell r="BF173">
            <v>51</v>
          </cell>
        </row>
        <row r="174">
          <cell r="E174" t="str">
            <v>1809eCIT0911</v>
          </cell>
          <cell r="F174">
            <v>1809</v>
          </cell>
          <cell r="G174" t="str">
            <v>eCIT0911</v>
          </cell>
          <cell r="H174" t="str">
            <v>24,6</v>
          </cell>
          <cell r="I174" t="str">
            <v>51S</v>
          </cell>
          <cell r="L174">
            <v>1</v>
          </cell>
          <cell r="AF174">
            <v>1</v>
          </cell>
          <cell r="AM174">
            <v>60</v>
          </cell>
          <cell r="AP174">
            <v>56</v>
          </cell>
          <cell r="AQ174">
            <v>56</v>
          </cell>
          <cell r="AY174" t="str">
            <v>4,5,</v>
          </cell>
          <cell r="AZ174" t="str">
            <v>C30</v>
          </cell>
          <cell r="BC174" t="str">
            <v>08/01/2018</v>
          </cell>
          <cell r="BD174" t="str">
            <v>12/05/2018</v>
          </cell>
          <cell r="BE174">
            <v>31</v>
          </cell>
          <cell r="BF174">
            <v>51</v>
          </cell>
        </row>
        <row r="175">
          <cell r="E175" t="str">
            <v>1803FMAT1211</v>
          </cell>
          <cell r="F175">
            <v>1803</v>
          </cell>
          <cell r="G175" t="str">
            <v>FMAT1211</v>
          </cell>
          <cell r="H175" t="str">
            <v>24,6</v>
          </cell>
          <cell r="I175" t="str">
            <v>51S</v>
          </cell>
          <cell r="L175">
            <v>1</v>
          </cell>
          <cell r="AF175">
            <v>1</v>
          </cell>
          <cell r="AM175">
            <v>120</v>
          </cell>
          <cell r="AP175">
            <v>103</v>
          </cell>
          <cell r="AQ175">
            <v>103</v>
          </cell>
          <cell r="AS175" t="str">
            <v>4,5,</v>
          </cell>
          <cell r="AT175" t="str">
            <v>V104</v>
          </cell>
          <cell r="BC175" t="str">
            <v>08/01/2018</v>
          </cell>
          <cell r="BD175" t="str">
            <v>12/05/2018</v>
          </cell>
          <cell r="BE175">
            <v>33</v>
          </cell>
          <cell r="BF175">
            <v>51</v>
          </cell>
        </row>
        <row r="176">
          <cell r="E176" t="str">
            <v>1804FMAT1211</v>
          </cell>
          <cell r="F176">
            <v>1804</v>
          </cell>
          <cell r="G176" t="str">
            <v>FMAT1211</v>
          </cell>
          <cell r="H176" t="str">
            <v>24,6</v>
          </cell>
          <cell r="I176" t="str">
            <v>51S</v>
          </cell>
          <cell r="L176">
            <v>1</v>
          </cell>
          <cell r="AF176">
            <v>1</v>
          </cell>
          <cell r="AM176">
            <v>120</v>
          </cell>
          <cell r="AP176">
            <v>99</v>
          </cell>
          <cell r="AQ176">
            <v>99</v>
          </cell>
          <cell r="AS176" t="str">
            <v>9,10,</v>
          </cell>
          <cell r="AT176" t="str">
            <v>V201</v>
          </cell>
          <cell r="BC176" t="str">
            <v>08/01/2018</v>
          </cell>
          <cell r="BD176" t="str">
            <v>12/05/2018</v>
          </cell>
          <cell r="BE176">
            <v>33</v>
          </cell>
          <cell r="BF176">
            <v>51</v>
          </cell>
        </row>
        <row r="177">
          <cell r="E177" t="str">
            <v>1806INFO1811</v>
          </cell>
          <cell r="F177">
            <v>1806</v>
          </cell>
          <cell r="G177" t="str">
            <v>INFO1811</v>
          </cell>
          <cell r="H177" t="str">
            <v>24,6</v>
          </cell>
          <cell r="I177" t="str">
            <v>51S</v>
          </cell>
          <cell r="L177">
            <v>1</v>
          </cell>
          <cell r="AF177">
            <v>1</v>
          </cell>
          <cell r="AM177">
            <v>120</v>
          </cell>
          <cell r="AP177">
            <v>103</v>
          </cell>
          <cell r="AQ177">
            <v>103</v>
          </cell>
          <cell r="BA177" t="str">
            <v>1,2,</v>
          </cell>
          <cell r="BB177" t="str">
            <v>G502</v>
          </cell>
          <cell r="BC177" t="str">
            <v>08/01/2018</v>
          </cell>
          <cell r="BD177" t="str">
            <v>12/05/2018</v>
          </cell>
          <cell r="BE177">
            <v>32</v>
          </cell>
          <cell r="BF177">
            <v>51</v>
          </cell>
        </row>
        <row r="178">
          <cell r="E178" t="str">
            <v>1808INFO1811</v>
          </cell>
          <cell r="F178">
            <v>1808</v>
          </cell>
          <cell r="G178" t="str">
            <v>INFO1811</v>
          </cell>
          <cell r="H178" t="str">
            <v>24,6</v>
          </cell>
          <cell r="I178" t="str">
            <v>51S</v>
          </cell>
          <cell r="L178">
            <v>1</v>
          </cell>
          <cell r="AF178">
            <v>1</v>
          </cell>
          <cell r="AM178">
            <v>120</v>
          </cell>
          <cell r="AP178">
            <v>90</v>
          </cell>
          <cell r="AQ178">
            <v>90</v>
          </cell>
          <cell r="BA178" t="str">
            <v>6,7,</v>
          </cell>
          <cell r="BB178" t="str">
            <v>G502</v>
          </cell>
          <cell r="BC178" t="str">
            <v>08/01/2018</v>
          </cell>
          <cell r="BD178" t="str">
            <v>12/05/2018</v>
          </cell>
          <cell r="BE178">
            <v>32</v>
          </cell>
          <cell r="BF178">
            <v>51</v>
          </cell>
        </row>
        <row r="179">
          <cell r="E179" t="str">
            <v>1810eCIT1311</v>
          </cell>
          <cell r="F179">
            <v>1810</v>
          </cell>
          <cell r="G179" t="str">
            <v>eCIT1311</v>
          </cell>
          <cell r="H179" t="str">
            <v>24,6</v>
          </cell>
          <cell r="I179" t="str">
            <v>51S</v>
          </cell>
          <cell r="L179">
            <v>1</v>
          </cell>
          <cell r="AF179">
            <v>1</v>
          </cell>
          <cell r="AM179">
            <v>120</v>
          </cell>
          <cell r="AP179">
            <v>109</v>
          </cell>
          <cell r="AQ179">
            <v>109</v>
          </cell>
          <cell r="BA179" t="str">
            <v>4,5,</v>
          </cell>
          <cell r="BB179" t="str">
            <v>V201</v>
          </cell>
          <cell r="BC179" t="str">
            <v>08/01/2018</v>
          </cell>
          <cell r="BD179" t="str">
            <v>12/05/2018</v>
          </cell>
          <cell r="BE179">
            <v>31</v>
          </cell>
          <cell r="BF179">
            <v>51</v>
          </cell>
        </row>
        <row r="180">
          <cell r="E180" t="str">
            <v>1811eCIT1311</v>
          </cell>
          <cell r="F180">
            <v>1811</v>
          </cell>
          <cell r="G180" t="str">
            <v>eCIT1311</v>
          </cell>
          <cell r="H180" t="str">
            <v>24,6</v>
          </cell>
          <cell r="I180" t="str">
            <v>51S</v>
          </cell>
          <cell r="L180">
            <v>1</v>
          </cell>
          <cell r="AF180">
            <v>1</v>
          </cell>
          <cell r="AM180">
            <v>120</v>
          </cell>
          <cell r="AP180">
            <v>87</v>
          </cell>
          <cell r="AQ180">
            <v>87</v>
          </cell>
          <cell r="BA180" t="str">
            <v>9,10,</v>
          </cell>
          <cell r="BB180" t="str">
            <v>V103</v>
          </cell>
          <cell r="BC180" t="str">
            <v>08/01/2018</v>
          </cell>
          <cell r="BD180" t="str">
            <v>12/05/2018</v>
          </cell>
          <cell r="BE180">
            <v>31</v>
          </cell>
          <cell r="BF180">
            <v>51</v>
          </cell>
        </row>
        <row r="181">
          <cell r="I181" t="str">
            <v/>
          </cell>
        </row>
        <row r="182">
          <cell r="E182" t="str">
            <v>1810INFO1721</v>
          </cell>
          <cell r="F182">
            <v>1810</v>
          </cell>
          <cell r="G182" t="str">
            <v>INFO1721</v>
          </cell>
          <cell r="H182" t="str">
            <v>24,6</v>
          </cell>
          <cell r="I182" t="str">
            <v>51S</v>
          </cell>
          <cell r="L182">
            <v>1</v>
          </cell>
          <cell r="AF182">
            <v>1</v>
          </cell>
          <cell r="AM182">
            <v>120</v>
          </cell>
          <cell r="AP182">
            <v>115</v>
          </cell>
          <cell r="AQ182">
            <v>115</v>
          </cell>
          <cell r="AU182" t="str">
            <v>9,10,</v>
          </cell>
          <cell r="AV182" t="str">
            <v>V104</v>
          </cell>
          <cell r="BC182" t="str">
            <v>08/01/2018</v>
          </cell>
          <cell r="BD182" t="str">
            <v>12/05/2018</v>
          </cell>
          <cell r="BE182">
            <v>32</v>
          </cell>
          <cell r="BF182">
            <v>51</v>
          </cell>
        </row>
        <row r="183">
          <cell r="E183" t="str">
            <v>1811INFO1921</v>
          </cell>
          <cell r="F183">
            <v>1811</v>
          </cell>
          <cell r="G183" t="str">
            <v>INFO1921</v>
          </cell>
          <cell r="H183" t="str">
            <v>24,6</v>
          </cell>
          <cell r="I183" t="str">
            <v>51S</v>
          </cell>
          <cell r="L183">
            <v>1</v>
          </cell>
          <cell r="AF183">
            <v>1</v>
          </cell>
          <cell r="AM183">
            <v>120</v>
          </cell>
          <cell r="AP183">
            <v>34</v>
          </cell>
          <cell r="AQ183">
            <v>34</v>
          </cell>
          <cell r="AW183" t="str">
            <v>4,5,</v>
          </cell>
          <cell r="AX183" t="str">
            <v>V201</v>
          </cell>
          <cell r="BC183" t="str">
            <v>08/01/2018</v>
          </cell>
          <cell r="BD183" t="str">
            <v>12/05/2018</v>
          </cell>
          <cell r="BE183">
            <v>32</v>
          </cell>
          <cell r="BF183">
            <v>51</v>
          </cell>
        </row>
        <row r="184">
          <cell r="E184" t="str">
            <v>1812eCIT0711</v>
          </cell>
          <cell r="F184">
            <v>1812</v>
          </cell>
          <cell r="G184" t="str">
            <v>eCIT0711</v>
          </cell>
          <cell r="H184" t="str">
            <v>24,6</v>
          </cell>
          <cell r="I184" t="str">
            <v>51S</v>
          </cell>
          <cell r="L184">
            <v>1</v>
          </cell>
          <cell r="AF184">
            <v>1</v>
          </cell>
          <cell r="AM184">
            <v>120</v>
          </cell>
          <cell r="AP184">
            <v>92</v>
          </cell>
          <cell r="AQ184">
            <v>92</v>
          </cell>
          <cell r="AU184" t="str">
            <v>9,10,</v>
          </cell>
          <cell r="AV184" t="str">
            <v>V201</v>
          </cell>
          <cell r="BC184" t="str">
            <v>08/01/2018</v>
          </cell>
          <cell r="BD184" t="str">
            <v>12/05/2018</v>
          </cell>
          <cell r="BE184">
            <v>31</v>
          </cell>
          <cell r="BF184">
            <v>51</v>
          </cell>
        </row>
        <row r="185">
          <cell r="E185" t="str">
            <v>1805AMAT0511</v>
          </cell>
          <cell r="F185">
            <v>1805</v>
          </cell>
          <cell r="G185" t="str">
            <v>AMAT0511</v>
          </cell>
          <cell r="H185" t="str">
            <v>24,6</v>
          </cell>
          <cell r="I185" t="str">
            <v>51S</v>
          </cell>
          <cell r="L185">
            <v>1</v>
          </cell>
          <cell r="AF185">
            <v>1</v>
          </cell>
          <cell r="AM185">
            <v>120</v>
          </cell>
          <cell r="AP185">
            <v>120</v>
          </cell>
          <cell r="AQ185">
            <v>120</v>
          </cell>
          <cell r="AW185" t="str">
            <v>4,5,</v>
          </cell>
          <cell r="AX185" t="str">
            <v>V202</v>
          </cell>
          <cell r="BC185" t="str">
            <v>08/01/2018</v>
          </cell>
          <cell r="BD185" t="str">
            <v>12/05/2018</v>
          </cell>
          <cell r="BE185">
            <v>33</v>
          </cell>
          <cell r="BF185">
            <v>51</v>
          </cell>
        </row>
        <row r="186">
          <cell r="I186" t="str">
            <v/>
          </cell>
        </row>
        <row r="187">
          <cell r="E187" t="str">
            <v>1813eCIT1611</v>
          </cell>
          <cell r="F187">
            <v>1813</v>
          </cell>
          <cell r="G187" t="str">
            <v>eCIT1611</v>
          </cell>
          <cell r="H187" t="str">
            <v>36,9</v>
          </cell>
          <cell r="I187" t="str">
            <v>51S</v>
          </cell>
          <cell r="J187">
            <v>1</v>
          </cell>
          <cell r="L187">
            <v>1</v>
          </cell>
          <cell r="AF187">
            <v>1</v>
          </cell>
          <cell r="AM187">
            <v>120</v>
          </cell>
          <cell r="AP187">
            <v>42</v>
          </cell>
          <cell r="AQ187">
            <v>42</v>
          </cell>
          <cell r="AY187" t="str">
            <v>1,2,3,</v>
          </cell>
          <cell r="AZ187" t="str">
            <v>V104</v>
          </cell>
          <cell r="BC187" t="str">
            <v>08/01/2018</v>
          </cell>
          <cell r="BD187" t="str">
            <v>12/05/2018</v>
          </cell>
          <cell r="BE187">
            <v>31</v>
          </cell>
          <cell r="BF187">
            <v>51</v>
          </cell>
        </row>
        <row r="188">
          <cell r="E188" t="str">
            <v>1814eCIT1411</v>
          </cell>
          <cell r="F188">
            <v>1814</v>
          </cell>
          <cell r="G188" t="str">
            <v>eCIT1411</v>
          </cell>
          <cell r="H188" t="str">
            <v>24,6</v>
          </cell>
          <cell r="I188" t="str">
            <v>51S</v>
          </cell>
          <cell r="J188">
            <v>1</v>
          </cell>
          <cell r="L188">
            <v>1</v>
          </cell>
          <cell r="AF188">
            <v>1</v>
          </cell>
          <cell r="AM188">
            <v>120</v>
          </cell>
          <cell r="AP188">
            <v>37</v>
          </cell>
          <cell r="AQ188">
            <v>37</v>
          </cell>
          <cell r="AU188" t="str">
            <v>4,5,</v>
          </cell>
          <cell r="AV188" t="str">
            <v>V201</v>
          </cell>
          <cell r="BC188" t="str">
            <v>08/01/2018</v>
          </cell>
          <cell r="BD188" t="str">
            <v>12/05/2018</v>
          </cell>
          <cell r="BE188">
            <v>31</v>
          </cell>
          <cell r="BF188">
            <v>51</v>
          </cell>
        </row>
        <row r="189">
          <cell r="I189" t="str">
            <v/>
          </cell>
        </row>
        <row r="190">
          <cell r="I190" t="str">
            <v/>
          </cell>
        </row>
        <row r="191">
          <cell r="E191" t="str">
            <v>1803HRMG1311</v>
          </cell>
          <cell r="F191">
            <v>1803</v>
          </cell>
          <cell r="G191" t="str">
            <v>HRMG1311</v>
          </cell>
          <cell r="H191" t="str">
            <v>36,9</v>
          </cell>
          <cell r="I191" t="str">
            <v>51U</v>
          </cell>
          <cell r="L191">
            <v>1</v>
          </cell>
          <cell r="X191">
            <v>1</v>
          </cell>
          <cell r="AM191">
            <v>60</v>
          </cell>
          <cell r="AP191">
            <v>51</v>
          </cell>
          <cell r="AQ191">
            <v>51</v>
          </cell>
          <cell r="AS191" t="str">
            <v>1,2,3,</v>
          </cell>
          <cell r="AT191" t="str">
            <v>C22</v>
          </cell>
          <cell r="BC191" t="str">
            <v>08/01/2018</v>
          </cell>
          <cell r="BD191" t="str">
            <v>12/05/2018</v>
          </cell>
          <cell r="BE191">
            <v>42</v>
          </cell>
          <cell r="BF191">
            <v>51</v>
          </cell>
        </row>
        <row r="192">
          <cell r="E192" t="str">
            <v>1804HRMG1311</v>
          </cell>
          <cell r="F192">
            <v>1804</v>
          </cell>
          <cell r="G192" t="str">
            <v>HRMG1311</v>
          </cell>
          <cell r="H192" t="str">
            <v>36,9</v>
          </cell>
          <cell r="I192" t="str">
            <v>51U</v>
          </cell>
          <cell r="L192">
            <v>1</v>
          </cell>
          <cell r="X192">
            <v>1</v>
          </cell>
          <cell r="AM192">
            <v>60</v>
          </cell>
          <cell r="AP192">
            <v>45</v>
          </cell>
          <cell r="AQ192">
            <v>45</v>
          </cell>
          <cell r="AS192" t="str">
            <v>1,2,3,</v>
          </cell>
          <cell r="AT192" t="str">
            <v>C20</v>
          </cell>
          <cell r="BC192" t="str">
            <v>08/01/2018</v>
          </cell>
          <cell r="BD192" t="str">
            <v>12/05/2018</v>
          </cell>
          <cell r="BE192">
            <v>42</v>
          </cell>
          <cell r="BF192">
            <v>51</v>
          </cell>
        </row>
        <row r="193">
          <cell r="E193" t="str">
            <v>1805HRMG1311</v>
          </cell>
          <cell r="F193">
            <v>1805</v>
          </cell>
          <cell r="G193" t="str">
            <v>HRMG1311</v>
          </cell>
          <cell r="H193" t="str">
            <v>36,9</v>
          </cell>
          <cell r="I193" t="str">
            <v>51U</v>
          </cell>
          <cell r="L193">
            <v>1</v>
          </cell>
          <cell r="X193">
            <v>1</v>
          </cell>
          <cell r="AM193">
            <v>60</v>
          </cell>
          <cell r="AP193">
            <v>51</v>
          </cell>
          <cell r="AQ193">
            <v>51</v>
          </cell>
          <cell r="AS193" t="str">
            <v>1,2,3,</v>
          </cell>
          <cell r="AT193" t="str">
            <v>C19</v>
          </cell>
          <cell r="BC193" t="str">
            <v>08/01/2018</v>
          </cell>
          <cell r="BD193" t="str">
            <v>12/05/2018</v>
          </cell>
          <cell r="BE193">
            <v>42</v>
          </cell>
          <cell r="BF193">
            <v>51</v>
          </cell>
        </row>
        <row r="194">
          <cell r="E194" t="str">
            <v>1806HRMG1311</v>
          </cell>
          <cell r="F194">
            <v>1806</v>
          </cell>
          <cell r="G194" t="str">
            <v>HRMG1311</v>
          </cell>
          <cell r="H194" t="str">
            <v>36,9</v>
          </cell>
          <cell r="I194" t="str">
            <v>51U</v>
          </cell>
          <cell r="L194">
            <v>1</v>
          </cell>
          <cell r="X194">
            <v>1</v>
          </cell>
          <cell r="AM194">
            <v>60</v>
          </cell>
          <cell r="AP194">
            <v>58</v>
          </cell>
          <cell r="AQ194">
            <v>58</v>
          </cell>
          <cell r="AS194" t="str">
            <v>6,7,8,</v>
          </cell>
          <cell r="AT194" t="str">
            <v>C23</v>
          </cell>
          <cell r="BC194" t="str">
            <v>08/01/2018</v>
          </cell>
          <cell r="BD194" t="str">
            <v>12/05/2018</v>
          </cell>
          <cell r="BE194">
            <v>42</v>
          </cell>
          <cell r="BF194">
            <v>51</v>
          </cell>
        </row>
        <row r="195">
          <cell r="E195" t="str">
            <v>1807HRMG1311</v>
          </cell>
          <cell r="F195">
            <v>1807</v>
          </cell>
          <cell r="G195" t="str">
            <v>HRMG1311</v>
          </cell>
          <cell r="H195" t="str">
            <v>36,9</v>
          </cell>
          <cell r="I195" t="str">
            <v>51U</v>
          </cell>
          <cell r="L195">
            <v>1</v>
          </cell>
          <cell r="X195">
            <v>1</v>
          </cell>
          <cell r="AM195">
            <v>60</v>
          </cell>
          <cell r="AP195">
            <v>58</v>
          </cell>
          <cell r="AQ195">
            <v>58</v>
          </cell>
          <cell r="AS195" t="str">
            <v>6,7,8,</v>
          </cell>
          <cell r="AT195" t="str">
            <v>C22</v>
          </cell>
          <cell r="BC195" t="str">
            <v>08/01/2018</v>
          </cell>
          <cell r="BD195" t="str">
            <v>12/05/2018</v>
          </cell>
          <cell r="BE195">
            <v>42</v>
          </cell>
          <cell r="BF195">
            <v>51</v>
          </cell>
        </row>
        <row r="196">
          <cell r="E196" t="str">
            <v>1808HRMG0611</v>
          </cell>
          <cell r="F196">
            <v>1808</v>
          </cell>
          <cell r="G196" t="str">
            <v>HRMG0611</v>
          </cell>
          <cell r="H196" t="str">
            <v>24,6</v>
          </cell>
          <cell r="I196" t="str">
            <v>51U</v>
          </cell>
          <cell r="L196">
            <v>1</v>
          </cell>
          <cell r="X196">
            <v>1</v>
          </cell>
          <cell r="AM196">
            <v>60</v>
          </cell>
          <cell r="AP196">
            <v>60</v>
          </cell>
          <cell r="AQ196">
            <v>60</v>
          </cell>
          <cell r="AU196" t="str">
            <v>4,5,</v>
          </cell>
          <cell r="AV196" t="str">
            <v>C25</v>
          </cell>
          <cell r="BC196" t="str">
            <v>08/01/2018</v>
          </cell>
          <cell r="BD196" t="str">
            <v>12/05/2018</v>
          </cell>
          <cell r="BE196">
            <v>42</v>
          </cell>
          <cell r="BF196">
            <v>51</v>
          </cell>
        </row>
        <row r="197">
          <cell r="E197" t="str">
            <v>1809HRMG0611</v>
          </cell>
          <cell r="F197">
            <v>1809</v>
          </cell>
          <cell r="G197" t="str">
            <v>HRMG0611</v>
          </cell>
          <cell r="H197" t="str">
            <v>24,6</v>
          </cell>
          <cell r="I197" t="str">
            <v>51U</v>
          </cell>
          <cell r="L197">
            <v>1</v>
          </cell>
          <cell r="X197">
            <v>1</v>
          </cell>
          <cell r="AM197">
            <v>60</v>
          </cell>
          <cell r="AP197">
            <v>53</v>
          </cell>
          <cell r="AQ197">
            <v>53</v>
          </cell>
          <cell r="AU197" t="str">
            <v>4,5,</v>
          </cell>
          <cell r="AV197" t="str">
            <v>C24</v>
          </cell>
          <cell r="BC197" t="str">
            <v>08/01/2018</v>
          </cell>
          <cell r="BD197" t="str">
            <v>12/05/2018</v>
          </cell>
          <cell r="BE197">
            <v>42</v>
          </cell>
          <cell r="BF197">
            <v>51</v>
          </cell>
        </row>
        <row r="198">
          <cell r="E198" t="str">
            <v>1810HRMG0611</v>
          </cell>
          <cell r="F198">
            <v>1810</v>
          </cell>
          <cell r="G198" t="str">
            <v>HRMG0611</v>
          </cell>
          <cell r="H198" t="str">
            <v>24,6</v>
          </cell>
          <cell r="I198" t="str">
            <v>51U</v>
          </cell>
          <cell r="L198">
            <v>1</v>
          </cell>
          <cell r="X198">
            <v>1</v>
          </cell>
          <cell r="AM198">
            <v>120</v>
          </cell>
          <cell r="AP198">
            <v>89</v>
          </cell>
          <cell r="AQ198">
            <v>89</v>
          </cell>
          <cell r="AU198" t="str">
            <v>9,10,</v>
          </cell>
          <cell r="AV198" t="str">
            <v>V202</v>
          </cell>
          <cell r="BC198" t="str">
            <v>08/01/2018</v>
          </cell>
          <cell r="BD198" t="str">
            <v>12/05/2018</v>
          </cell>
          <cell r="BE198">
            <v>42</v>
          </cell>
          <cell r="BF198">
            <v>51</v>
          </cell>
        </row>
        <row r="199">
          <cell r="E199" t="str">
            <v>1801ENEC0311</v>
          </cell>
          <cell r="F199">
            <v>1801</v>
          </cell>
          <cell r="G199" t="str">
            <v>ENEC0311</v>
          </cell>
          <cell r="H199" t="str">
            <v>36,9</v>
          </cell>
          <cell r="I199" t="str">
            <v>51U</v>
          </cell>
          <cell r="L199">
            <v>1</v>
          </cell>
          <cell r="X199">
            <v>1</v>
          </cell>
          <cell r="AM199">
            <v>120</v>
          </cell>
          <cell r="AP199">
            <v>102</v>
          </cell>
          <cell r="AQ199">
            <v>102</v>
          </cell>
          <cell r="AU199" t="str">
            <v>6,7,8,</v>
          </cell>
          <cell r="AV199" t="str">
            <v>G401</v>
          </cell>
          <cell r="BC199" t="str">
            <v>08/01/2018</v>
          </cell>
          <cell r="BD199" t="str">
            <v>12/05/2018</v>
          </cell>
          <cell r="BE199">
            <v>41</v>
          </cell>
          <cell r="BF199">
            <v>51</v>
          </cell>
        </row>
        <row r="200">
          <cell r="E200" t="str">
            <v>1803ENEC0311</v>
          </cell>
          <cell r="F200">
            <v>1803</v>
          </cell>
          <cell r="G200" t="str">
            <v>ENEC0311</v>
          </cell>
          <cell r="H200" t="str">
            <v>36,9</v>
          </cell>
          <cell r="I200" t="str">
            <v>51U</v>
          </cell>
          <cell r="L200">
            <v>1</v>
          </cell>
          <cell r="X200">
            <v>1</v>
          </cell>
          <cell r="AM200">
            <v>120</v>
          </cell>
          <cell r="AP200">
            <v>95</v>
          </cell>
          <cell r="AQ200">
            <v>95</v>
          </cell>
          <cell r="AW200" t="str">
            <v>6,7,8,</v>
          </cell>
          <cell r="AX200" t="str">
            <v>G502</v>
          </cell>
          <cell r="BC200" t="str">
            <v>08/01/2018</v>
          </cell>
          <cell r="BD200" t="str">
            <v>12/05/2018</v>
          </cell>
          <cell r="BE200">
            <v>41</v>
          </cell>
          <cell r="BF200">
            <v>51</v>
          </cell>
        </row>
        <row r="201">
          <cell r="E201" t="str">
            <v>1805ENEC0311</v>
          </cell>
          <cell r="F201">
            <v>1805</v>
          </cell>
          <cell r="G201" t="str">
            <v>ENEC0311</v>
          </cell>
          <cell r="H201" t="str">
            <v>36,9</v>
          </cell>
          <cell r="I201" t="str">
            <v>51U</v>
          </cell>
          <cell r="L201">
            <v>1</v>
          </cell>
          <cell r="X201">
            <v>1</v>
          </cell>
          <cell r="AM201">
            <v>60</v>
          </cell>
          <cell r="AP201">
            <v>53</v>
          </cell>
          <cell r="AQ201">
            <v>53</v>
          </cell>
          <cell r="AU201" t="str">
            <v>1,2,3,</v>
          </cell>
          <cell r="AV201" t="str">
            <v>C19</v>
          </cell>
          <cell r="BC201" t="str">
            <v>08/01/2018</v>
          </cell>
          <cell r="BD201" t="str">
            <v>12/05/2018</v>
          </cell>
          <cell r="BE201">
            <v>41</v>
          </cell>
          <cell r="BF201">
            <v>51</v>
          </cell>
        </row>
        <row r="202">
          <cell r="E202" t="str">
            <v>1803TSMG1411</v>
          </cell>
          <cell r="F202">
            <v>1803</v>
          </cell>
          <cell r="G202" t="str">
            <v>TSMG1411</v>
          </cell>
          <cell r="H202" t="str">
            <v>24,6</v>
          </cell>
          <cell r="I202" t="str">
            <v>51U</v>
          </cell>
          <cell r="L202">
            <v>1</v>
          </cell>
          <cell r="X202">
            <v>1</v>
          </cell>
          <cell r="AM202">
            <v>120</v>
          </cell>
          <cell r="AP202">
            <v>120</v>
          </cell>
          <cell r="AQ202">
            <v>120</v>
          </cell>
          <cell r="AW202" t="str">
            <v>9,10,</v>
          </cell>
          <cell r="AX202" t="str">
            <v>V104</v>
          </cell>
          <cell r="BC202" t="str">
            <v>08/01/2018</v>
          </cell>
          <cell r="BD202" t="str">
            <v>12/05/2018</v>
          </cell>
          <cell r="BE202">
            <v>4</v>
          </cell>
          <cell r="BF202">
            <v>51</v>
          </cell>
        </row>
        <row r="203">
          <cell r="E203" t="str">
            <v>1804TSMG1411</v>
          </cell>
          <cell r="F203">
            <v>1804</v>
          </cell>
          <cell r="G203" t="str">
            <v>TSMG1411</v>
          </cell>
          <cell r="H203" t="str">
            <v>24,6</v>
          </cell>
          <cell r="I203" t="str">
            <v>51U</v>
          </cell>
          <cell r="L203">
            <v>1</v>
          </cell>
          <cell r="X203">
            <v>1</v>
          </cell>
          <cell r="AM203">
            <v>120</v>
          </cell>
          <cell r="AP203">
            <v>61</v>
          </cell>
          <cell r="AQ203">
            <v>61</v>
          </cell>
          <cell r="AW203" t="str">
            <v>9,10,</v>
          </cell>
          <cell r="AX203" t="str">
            <v>V201</v>
          </cell>
          <cell r="BC203" t="str">
            <v>08/01/2018</v>
          </cell>
          <cell r="BD203" t="str">
            <v>12/05/2018</v>
          </cell>
          <cell r="BE203">
            <v>4</v>
          </cell>
          <cell r="BF203">
            <v>51</v>
          </cell>
        </row>
        <row r="204">
          <cell r="E204" t="str">
            <v>1805TSMG1411</v>
          </cell>
          <cell r="F204">
            <v>1805</v>
          </cell>
          <cell r="G204" t="str">
            <v>TSMG1411</v>
          </cell>
          <cell r="H204" t="str">
            <v>24,6</v>
          </cell>
          <cell r="I204" t="str">
            <v>51U</v>
          </cell>
          <cell r="L204">
            <v>1</v>
          </cell>
          <cell r="X204">
            <v>1</v>
          </cell>
          <cell r="AM204">
            <v>60</v>
          </cell>
          <cell r="AP204">
            <v>48</v>
          </cell>
          <cell r="AQ204">
            <v>48</v>
          </cell>
          <cell r="AW204" t="str">
            <v>9,10,</v>
          </cell>
          <cell r="AX204" t="str">
            <v>C17</v>
          </cell>
          <cell r="BC204" t="str">
            <v>08/01/2018</v>
          </cell>
          <cell r="BD204" t="str">
            <v>12/05/2018</v>
          </cell>
          <cell r="BE204">
            <v>4</v>
          </cell>
          <cell r="BF204">
            <v>51</v>
          </cell>
        </row>
        <row r="205">
          <cell r="E205" t="str">
            <v>1816ITOM1811</v>
          </cell>
          <cell r="F205">
            <v>1816</v>
          </cell>
          <cell r="G205" t="str">
            <v>ITOM1811</v>
          </cell>
          <cell r="H205" t="str">
            <v>36,9</v>
          </cell>
          <cell r="I205" t="str">
            <v>51U</v>
          </cell>
          <cell r="L205">
            <v>1</v>
          </cell>
          <cell r="X205">
            <v>1</v>
          </cell>
          <cell r="AM205">
            <v>120</v>
          </cell>
          <cell r="AP205">
            <v>118</v>
          </cell>
          <cell r="AQ205">
            <v>118</v>
          </cell>
          <cell r="AY205" t="str">
            <v>1,2,3,</v>
          </cell>
          <cell r="AZ205" t="str">
            <v>G302</v>
          </cell>
          <cell r="BC205" t="str">
            <v>08/01/2018</v>
          </cell>
          <cell r="BD205" t="str">
            <v>12/05/2018</v>
          </cell>
          <cell r="BE205">
            <v>15</v>
          </cell>
          <cell r="BF205">
            <v>51</v>
          </cell>
        </row>
        <row r="206">
          <cell r="E206" t="str">
            <v>1817ITOM1811</v>
          </cell>
          <cell r="F206">
            <v>1817</v>
          </cell>
          <cell r="G206" t="str">
            <v>ITOM1811</v>
          </cell>
          <cell r="H206" t="str">
            <v>36,9</v>
          </cell>
          <cell r="I206" t="str">
            <v>51U</v>
          </cell>
          <cell r="L206">
            <v>1</v>
          </cell>
          <cell r="X206">
            <v>1</v>
          </cell>
          <cell r="AM206">
            <v>125</v>
          </cell>
          <cell r="AP206">
            <v>125</v>
          </cell>
          <cell r="AQ206">
            <v>125</v>
          </cell>
          <cell r="AY206" t="str">
            <v>6,7,8,</v>
          </cell>
          <cell r="AZ206" t="str">
            <v>G204</v>
          </cell>
          <cell r="BC206" t="str">
            <v>08/01/2018</v>
          </cell>
          <cell r="BD206" t="str">
            <v>12/05/2018</v>
          </cell>
          <cell r="BE206">
            <v>15</v>
          </cell>
          <cell r="BF206">
            <v>51</v>
          </cell>
        </row>
        <row r="207">
          <cell r="E207" t="str">
            <v>1804BMGM1221</v>
          </cell>
          <cell r="F207">
            <v>1804</v>
          </cell>
          <cell r="G207" t="str">
            <v>BMGM1221</v>
          </cell>
          <cell r="H207" t="str">
            <v>24,6</v>
          </cell>
          <cell r="I207" t="str">
            <v>51U</v>
          </cell>
          <cell r="L207">
            <v>1</v>
          </cell>
          <cell r="X207">
            <v>1</v>
          </cell>
          <cell r="AM207">
            <v>120</v>
          </cell>
          <cell r="AP207">
            <v>120</v>
          </cell>
          <cell r="AQ207">
            <v>120</v>
          </cell>
          <cell r="AY207" t="str">
            <v>9,10,</v>
          </cell>
          <cell r="AZ207" t="str">
            <v>V103</v>
          </cell>
          <cell r="BC207" t="str">
            <v>08/01/2018</v>
          </cell>
          <cell r="BD207" t="str">
            <v>12/05/2018</v>
          </cell>
          <cell r="BE207">
            <v>1</v>
          </cell>
          <cell r="BF207">
            <v>51</v>
          </cell>
        </row>
        <row r="208">
          <cell r="E208" t="str">
            <v>1805BMGM1221</v>
          </cell>
          <cell r="F208">
            <v>1805</v>
          </cell>
          <cell r="G208" t="str">
            <v>BMGM1221</v>
          </cell>
          <cell r="H208" t="str">
            <v>24,6</v>
          </cell>
          <cell r="I208" t="str">
            <v>51U</v>
          </cell>
          <cell r="L208">
            <v>1</v>
          </cell>
          <cell r="X208">
            <v>1</v>
          </cell>
          <cell r="AM208">
            <v>120</v>
          </cell>
          <cell r="AP208">
            <v>120</v>
          </cell>
          <cell r="AQ208">
            <v>120</v>
          </cell>
          <cell r="AY208" t="str">
            <v>9,10,</v>
          </cell>
          <cell r="AZ208" t="str">
            <v>V104</v>
          </cell>
          <cell r="BC208" t="str">
            <v>08/01/2018</v>
          </cell>
          <cell r="BD208" t="str">
            <v>12/05/2018</v>
          </cell>
          <cell r="BE208">
            <v>1</v>
          </cell>
          <cell r="BF208">
            <v>51</v>
          </cell>
        </row>
        <row r="209">
          <cell r="I209" t="str">
            <v/>
          </cell>
        </row>
        <row r="210">
          <cell r="E210" t="str">
            <v>1818ITOM0511</v>
          </cell>
          <cell r="F210">
            <v>1818</v>
          </cell>
          <cell r="G210" t="str">
            <v>ITOM0511</v>
          </cell>
          <cell r="H210" t="str">
            <v>36,9</v>
          </cell>
          <cell r="I210" t="str">
            <v>51U</v>
          </cell>
          <cell r="L210">
            <v>1</v>
          </cell>
          <cell r="X210">
            <v>1</v>
          </cell>
          <cell r="AM210">
            <v>120</v>
          </cell>
          <cell r="AP210">
            <v>81</v>
          </cell>
          <cell r="AQ210">
            <v>81</v>
          </cell>
          <cell r="AW210" t="str">
            <v>1,2,3,</v>
          </cell>
          <cell r="AX210" t="str">
            <v>V204</v>
          </cell>
          <cell r="BC210" t="str">
            <v>08/01/2018</v>
          </cell>
          <cell r="BD210" t="str">
            <v>12/05/2018</v>
          </cell>
          <cell r="BE210">
            <v>15</v>
          </cell>
          <cell r="BF210">
            <v>51</v>
          </cell>
        </row>
        <row r="211">
          <cell r="E211" t="str">
            <v>1811BRMG0611</v>
          </cell>
          <cell r="F211">
            <v>1811</v>
          </cell>
          <cell r="G211" t="str">
            <v>BRMG0611</v>
          </cell>
          <cell r="H211" t="str">
            <v>36,9</v>
          </cell>
          <cell r="I211" t="str">
            <v>51U</v>
          </cell>
          <cell r="L211">
            <v>1</v>
          </cell>
          <cell r="X211">
            <v>1</v>
          </cell>
          <cell r="AM211">
            <v>60</v>
          </cell>
          <cell r="AP211">
            <v>60</v>
          </cell>
          <cell r="AQ211">
            <v>60</v>
          </cell>
          <cell r="AW211" t="str">
            <v>1,2,3,</v>
          </cell>
          <cell r="AX211" t="str">
            <v>C22</v>
          </cell>
          <cell r="BC211" t="str">
            <v>08/01/2018</v>
          </cell>
          <cell r="BD211" t="str">
            <v>12/05/2018</v>
          </cell>
          <cell r="BE211">
            <v>9</v>
          </cell>
          <cell r="BF211">
            <v>51</v>
          </cell>
        </row>
        <row r="212">
          <cell r="E212" t="str">
            <v>1805FMGM0211</v>
          </cell>
          <cell r="F212">
            <v>1805</v>
          </cell>
          <cell r="G212" t="str">
            <v>FMGM0211</v>
          </cell>
          <cell r="H212" t="str">
            <v>36,9</v>
          </cell>
          <cell r="I212" t="str">
            <v>51U</v>
          </cell>
          <cell r="L212">
            <v>1</v>
          </cell>
          <cell r="X212">
            <v>1</v>
          </cell>
          <cell r="AM212">
            <v>60</v>
          </cell>
          <cell r="AP212">
            <v>60</v>
          </cell>
          <cell r="AQ212">
            <v>60</v>
          </cell>
          <cell r="AW212" t="str">
            <v>1,2,3,</v>
          </cell>
          <cell r="AX212" t="str">
            <v>C20</v>
          </cell>
          <cell r="BC212" t="str">
            <v>08/01/2018</v>
          </cell>
          <cell r="BD212" t="str">
            <v>12/05/2018</v>
          </cell>
          <cell r="BE212">
            <v>22</v>
          </cell>
          <cell r="BF212">
            <v>51</v>
          </cell>
        </row>
        <row r="213">
          <cell r="I213" t="str">
            <v/>
          </cell>
        </row>
        <row r="214">
          <cell r="E214" t="str">
            <v>1811HRMG1411</v>
          </cell>
          <cell r="F214">
            <v>1811</v>
          </cell>
          <cell r="G214" t="str">
            <v>HRMG1411</v>
          </cell>
          <cell r="H214" t="str">
            <v>24,6</v>
          </cell>
          <cell r="I214" t="str">
            <v>51U</v>
          </cell>
          <cell r="J214">
            <v>1</v>
          </cell>
          <cell r="L214">
            <v>1</v>
          </cell>
          <cell r="X214">
            <v>1</v>
          </cell>
          <cell r="AM214">
            <v>60</v>
          </cell>
          <cell r="AP214">
            <v>59</v>
          </cell>
          <cell r="AQ214">
            <v>59</v>
          </cell>
          <cell r="BA214" t="str">
            <v>4,5,</v>
          </cell>
          <cell r="BB214" t="str">
            <v>C22</v>
          </cell>
          <cell r="BC214" t="str">
            <v>08/01/2018</v>
          </cell>
          <cell r="BD214" t="str">
            <v>12/05/2018</v>
          </cell>
          <cell r="BE214">
            <v>42</v>
          </cell>
          <cell r="BF214">
            <v>51</v>
          </cell>
        </row>
        <row r="215">
          <cell r="E215" t="str">
            <v>1812HRMG1411</v>
          </cell>
          <cell r="F215">
            <v>1812</v>
          </cell>
          <cell r="G215" t="str">
            <v>HRMG1411</v>
          </cell>
          <cell r="H215" t="str">
            <v>24,6</v>
          </cell>
          <cell r="I215" t="str">
            <v>51U</v>
          </cell>
          <cell r="J215">
            <v>1</v>
          </cell>
          <cell r="L215">
            <v>1</v>
          </cell>
          <cell r="X215">
            <v>1</v>
          </cell>
          <cell r="AM215">
            <v>60</v>
          </cell>
          <cell r="AP215">
            <v>59</v>
          </cell>
          <cell r="AQ215">
            <v>59</v>
          </cell>
          <cell r="BA215" t="str">
            <v>4,5,</v>
          </cell>
          <cell r="BB215" t="str">
            <v>C20</v>
          </cell>
          <cell r="BC215" t="str">
            <v>08/01/2018</v>
          </cell>
          <cell r="BD215" t="str">
            <v>12/05/2018</v>
          </cell>
          <cell r="BE215">
            <v>42</v>
          </cell>
          <cell r="BF215">
            <v>51</v>
          </cell>
        </row>
        <row r="216">
          <cell r="E216" t="str">
            <v>1813HRMG0811</v>
          </cell>
          <cell r="F216">
            <v>1813</v>
          </cell>
          <cell r="G216" t="str">
            <v>HRMG0811</v>
          </cell>
          <cell r="H216" t="str">
            <v>24,6</v>
          </cell>
          <cell r="I216" t="str">
            <v>51U</v>
          </cell>
          <cell r="J216">
            <v>1</v>
          </cell>
          <cell r="L216">
            <v>1</v>
          </cell>
          <cell r="AM216">
            <v>60</v>
          </cell>
          <cell r="AN216" t="str">
            <v>Nhận 4 từ 1814HRMG0811</v>
          </cell>
          <cell r="AP216">
            <v>45</v>
          </cell>
          <cell r="AQ216">
            <v>49</v>
          </cell>
          <cell r="BA216" t="str">
            <v>9,10,</v>
          </cell>
          <cell r="BB216" t="str">
            <v>C23</v>
          </cell>
          <cell r="BC216" t="str">
            <v>08/01/2018</v>
          </cell>
          <cell r="BD216" t="str">
            <v>12/05/2018</v>
          </cell>
          <cell r="BE216">
            <v>42</v>
          </cell>
          <cell r="BF216">
            <v>51</v>
          </cell>
        </row>
        <row r="217">
          <cell r="I217" t="str">
            <v/>
          </cell>
        </row>
        <row r="218">
          <cell r="I218" t="str">
            <v/>
          </cell>
        </row>
        <row r="219">
          <cell r="E219" t="str">
            <v>1802PLAW3211</v>
          </cell>
          <cell r="F219">
            <v>1802</v>
          </cell>
          <cell r="G219" t="str">
            <v>PLAW3211</v>
          </cell>
          <cell r="H219" t="str">
            <v>24,6</v>
          </cell>
          <cell r="I219" t="str">
            <v>51P</v>
          </cell>
          <cell r="L219">
            <v>1</v>
          </cell>
          <cell r="Y219">
            <v>1</v>
          </cell>
          <cell r="AM219">
            <v>120</v>
          </cell>
          <cell r="AP219">
            <v>111</v>
          </cell>
          <cell r="AQ219">
            <v>111</v>
          </cell>
          <cell r="AS219" t="str">
            <v>9,10,</v>
          </cell>
          <cell r="AT219" t="str">
            <v>V202</v>
          </cell>
          <cell r="BC219" t="str">
            <v>08/01/2018</v>
          </cell>
          <cell r="BD219" t="str">
            <v>12/05/2018</v>
          </cell>
          <cell r="BE219">
            <v>36</v>
          </cell>
          <cell r="BF219">
            <v>51</v>
          </cell>
        </row>
        <row r="220">
          <cell r="E220" t="str">
            <v>1803PLAW3211</v>
          </cell>
          <cell r="F220">
            <v>1803</v>
          </cell>
          <cell r="G220" t="str">
            <v>PLAW3211</v>
          </cell>
          <cell r="H220" t="str">
            <v>24,6</v>
          </cell>
          <cell r="I220" t="str">
            <v>51P</v>
          </cell>
          <cell r="L220">
            <v>1</v>
          </cell>
          <cell r="Y220">
            <v>1</v>
          </cell>
          <cell r="AM220">
            <v>60</v>
          </cell>
          <cell r="AP220">
            <v>59</v>
          </cell>
          <cell r="AQ220">
            <v>59</v>
          </cell>
          <cell r="AS220" t="str">
            <v>4,5,</v>
          </cell>
          <cell r="AT220" t="str">
            <v>C13</v>
          </cell>
          <cell r="BC220" t="str">
            <v>08/01/2018</v>
          </cell>
          <cell r="BD220" t="str">
            <v>12/05/2018</v>
          </cell>
          <cell r="BE220">
            <v>36</v>
          </cell>
          <cell r="BF220">
            <v>51</v>
          </cell>
        </row>
        <row r="221">
          <cell r="E221" t="str">
            <v>1801BLAW2311</v>
          </cell>
          <cell r="F221">
            <v>1801</v>
          </cell>
          <cell r="G221" t="str">
            <v>BLAW2311</v>
          </cell>
          <cell r="H221" t="str">
            <v>36,9</v>
          </cell>
          <cell r="I221" t="str">
            <v>51P</v>
          </cell>
          <cell r="L221">
            <v>1</v>
          </cell>
          <cell r="Y221">
            <v>1</v>
          </cell>
          <cell r="AM221">
            <v>120</v>
          </cell>
          <cell r="AP221">
            <v>92</v>
          </cell>
          <cell r="AQ221">
            <v>92</v>
          </cell>
          <cell r="AS221" t="str">
            <v>1,2,3,</v>
          </cell>
          <cell r="AT221" t="str">
            <v>G401</v>
          </cell>
          <cell r="BC221" t="str">
            <v>08/01/2018</v>
          </cell>
          <cell r="BD221" t="str">
            <v>12/05/2018</v>
          </cell>
          <cell r="BE221">
            <v>35</v>
          </cell>
          <cell r="BF221">
            <v>51</v>
          </cell>
        </row>
        <row r="222">
          <cell r="E222" t="str">
            <v>1802BLAW2311</v>
          </cell>
          <cell r="F222">
            <v>1802</v>
          </cell>
          <cell r="G222" t="str">
            <v>BLAW2311</v>
          </cell>
          <cell r="H222" t="str">
            <v>36,9</v>
          </cell>
          <cell r="I222" t="str">
            <v>51P</v>
          </cell>
          <cell r="L222">
            <v>1</v>
          </cell>
          <cell r="Y222">
            <v>1</v>
          </cell>
          <cell r="AM222">
            <v>120</v>
          </cell>
          <cell r="AP222">
            <v>104</v>
          </cell>
          <cell r="AQ222">
            <v>104</v>
          </cell>
          <cell r="AS222" t="str">
            <v>6,7,8,</v>
          </cell>
          <cell r="AT222" t="str">
            <v>V104</v>
          </cell>
          <cell r="BC222" t="str">
            <v>08/01/2018</v>
          </cell>
          <cell r="BD222" t="str">
            <v>12/05/2018</v>
          </cell>
          <cell r="BE222">
            <v>35</v>
          </cell>
          <cell r="BF222">
            <v>51</v>
          </cell>
        </row>
        <row r="223">
          <cell r="E223" t="str">
            <v>1804PLAW2911</v>
          </cell>
          <cell r="F223">
            <v>1804</v>
          </cell>
          <cell r="G223" t="str">
            <v>PLAW2911</v>
          </cell>
          <cell r="H223" t="str">
            <v>36,9</v>
          </cell>
          <cell r="I223" t="str">
            <v>51P</v>
          </cell>
          <cell r="L223">
            <v>1</v>
          </cell>
          <cell r="Y223">
            <v>1</v>
          </cell>
          <cell r="AM223">
            <v>120</v>
          </cell>
          <cell r="AP223">
            <v>107</v>
          </cell>
          <cell r="AQ223">
            <v>107</v>
          </cell>
          <cell r="AU223" t="str">
            <v>1,2,3,</v>
          </cell>
          <cell r="AV223" t="str">
            <v>V204</v>
          </cell>
          <cell r="BC223" t="str">
            <v>08/01/2018</v>
          </cell>
          <cell r="BD223" t="str">
            <v>12/05/2018</v>
          </cell>
          <cell r="BE223">
            <v>36</v>
          </cell>
          <cell r="BF223">
            <v>51</v>
          </cell>
        </row>
        <row r="224">
          <cell r="E224" t="str">
            <v>1805PLAW2911</v>
          </cell>
          <cell r="F224">
            <v>1805</v>
          </cell>
          <cell r="G224" t="str">
            <v>PLAW2911</v>
          </cell>
          <cell r="H224" t="str">
            <v>36,9</v>
          </cell>
          <cell r="I224" t="str">
            <v>51P</v>
          </cell>
          <cell r="L224">
            <v>1</v>
          </cell>
          <cell r="Y224">
            <v>1</v>
          </cell>
          <cell r="AM224">
            <v>120</v>
          </cell>
          <cell r="AP224">
            <v>84</v>
          </cell>
          <cell r="AQ224">
            <v>84</v>
          </cell>
          <cell r="AU224" t="str">
            <v>6,7,8,</v>
          </cell>
          <cell r="AV224" t="str">
            <v>V103</v>
          </cell>
          <cell r="BC224" t="str">
            <v>08/01/2018</v>
          </cell>
          <cell r="BD224" t="str">
            <v>12/05/2018</v>
          </cell>
          <cell r="BE224">
            <v>36</v>
          </cell>
          <cell r="BF224">
            <v>51</v>
          </cell>
        </row>
        <row r="225">
          <cell r="E225" t="str">
            <v>1806PLAW2211</v>
          </cell>
          <cell r="F225">
            <v>1806</v>
          </cell>
          <cell r="G225" t="str">
            <v>PLAW2211</v>
          </cell>
          <cell r="H225" t="str">
            <v>24,6</v>
          </cell>
          <cell r="I225" t="str">
            <v>51P</v>
          </cell>
          <cell r="L225">
            <v>1</v>
          </cell>
          <cell r="Y225">
            <v>1</v>
          </cell>
          <cell r="AM225">
            <v>120</v>
          </cell>
          <cell r="AP225">
            <v>113</v>
          </cell>
          <cell r="AQ225">
            <v>113</v>
          </cell>
          <cell r="AW225" t="str">
            <v>4,5,</v>
          </cell>
          <cell r="AX225" t="str">
            <v>V404</v>
          </cell>
          <cell r="BC225" t="str">
            <v>08/01/2018</v>
          </cell>
          <cell r="BD225" t="str">
            <v>12/05/2018</v>
          </cell>
          <cell r="BE225">
            <v>36</v>
          </cell>
          <cell r="BF225">
            <v>51</v>
          </cell>
        </row>
        <row r="226">
          <cell r="E226" t="str">
            <v>1807PLAW2211</v>
          </cell>
          <cell r="F226">
            <v>1807</v>
          </cell>
          <cell r="G226" t="str">
            <v>PLAW2211</v>
          </cell>
          <cell r="H226" t="str">
            <v>24,6</v>
          </cell>
          <cell r="I226" t="str">
            <v>51P</v>
          </cell>
          <cell r="L226">
            <v>1</v>
          </cell>
          <cell r="Y226">
            <v>1</v>
          </cell>
          <cell r="AM226">
            <v>120</v>
          </cell>
          <cell r="AP226">
            <v>84</v>
          </cell>
          <cell r="AQ226">
            <v>84</v>
          </cell>
          <cell r="AW226" t="str">
            <v>9,10,</v>
          </cell>
          <cell r="AX226" t="str">
            <v>V202</v>
          </cell>
          <cell r="BC226" t="str">
            <v>08/01/2018</v>
          </cell>
          <cell r="BD226" t="str">
            <v>12/05/2018</v>
          </cell>
          <cell r="BE226">
            <v>36</v>
          </cell>
          <cell r="BF226">
            <v>51</v>
          </cell>
        </row>
        <row r="227">
          <cell r="E227" t="str">
            <v>1809CHIN3711</v>
          </cell>
          <cell r="F227">
            <v>1809</v>
          </cell>
          <cell r="G227" t="str">
            <v>CHIN3711</v>
          </cell>
          <cell r="H227" t="str">
            <v>36,9</v>
          </cell>
          <cell r="I227" t="str">
            <v>51P</v>
          </cell>
          <cell r="L227">
            <v>1</v>
          </cell>
          <cell r="Y227">
            <v>1</v>
          </cell>
          <cell r="AM227">
            <v>42</v>
          </cell>
          <cell r="AP227">
            <v>42</v>
          </cell>
          <cell r="AQ227">
            <v>42</v>
          </cell>
          <cell r="AW227" t="str">
            <v>6,7,8,</v>
          </cell>
          <cell r="AX227" t="str">
            <v>C32</v>
          </cell>
          <cell r="BC227" t="str">
            <v>08/01/2018</v>
          </cell>
          <cell r="BD227" t="str">
            <v>12/05/2018</v>
          </cell>
          <cell r="BE227">
            <v>38</v>
          </cell>
          <cell r="BF227">
            <v>51</v>
          </cell>
        </row>
        <row r="228">
          <cell r="E228" t="str">
            <v>1810CHIN3711</v>
          </cell>
          <cell r="F228">
            <v>1810</v>
          </cell>
          <cell r="G228" t="str">
            <v>CHIN3711</v>
          </cell>
          <cell r="H228" t="str">
            <v>36,9</v>
          </cell>
          <cell r="I228" t="str">
            <v>51P</v>
          </cell>
          <cell r="L228">
            <v>1</v>
          </cell>
          <cell r="Y228">
            <v>1</v>
          </cell>
          <cell r="AM228">
            <v>42</v>
          </cell>
          <cell r="AP228">
            <v>42</v>
          </cell>
          <cell r="AQ228">
            <v>42</v>
          </cell>
          <cell r="AW228" t="str">
            <v>6,7,8,</v>
          </cell>
          <cell r="AX228" t="str">
            <v>C31</v>
          </cell>
          <cell r="BC228" t="str">
            <v>08/01/2018</v>
          </cell>
          <cell r="BD228" t="str">
            <v>12/05/2018</v>
          </cell>
          <cell r="BE228">
            <v>38</v>
          </cell>
          <cell r="BF228">
            <v>51</v>
          </cell>
        </row>
        <row r="229">
          <cell r="E229" t="str">
            <v>1811CHIN3711</v>
          </cell>
          <cell r="F229">
            <v>1811</v>
          </cell>
          <cell r="G229" t="str">
            <v>CHIN3711</v>
          </cell>
          <cell r="H229" t="str">
            <v>36,9</v>
          </cell>
          <cell r="I229" t="str">
            <v>51P</v>
          </cell>
          <cell r="L229">
            <v>1</v>
          </cell>
          <cell r="Y229">
            <v>1</v>
          </cell>
          <cell r="AM229">
            <v>42</v>
          </cell>
          <cell r="AP229">
            <v>24</v>
          </cell>
          <cell r="AQ229">
            <v>24</v>
          </cell>
          <cell r="BA229" t="str">
            <v>6,7,8,</v>
          </cell>
          <cell r="BB229" t="str">
            <v>C14</v>
          </cell>
          <cell r="BC229" t="str">
            <v>08/01/2018</v>
          </cell>
          <cell r="BD229" t="str">
            <v>12/05/2018</v>
          </cell>
          <cell r="BE229">
            <v>38</v>
          </cell>
          <cell r="BF229">
            <v>51</v>
          </cell>
        </row>
        <row r="230">
          <cell r="E230" t="str">
            <v>1806BMGM1011</v>
          </cell>
          <cell r="F230">
            <v>1806</v>
          </cell>
          <cell r="G230" t="str">
            <v>BMGM1011</v>
          </cell>
          <cell r="H230" t="str">
            <v>24,6</v>
          </cell>
          <cell r="I230" t="str">
            <v>51P</v>
          </cell>
          <cell r="L230">
            <v>1</v>
          </cell>
          <cell r="Y230">
            <v>1</v>
          </cell>
          <cell r="AM230">
            <v>120</v>
          </cell>
          <cell r="AP230">
            <v>120</v>
          </cell>
          <cell r="AQ230">
            <v>120</v>
          </cell>
          <cell r="AU230" t="str">
            <v>9,10,</v>
          </cell>
          <cell r="AV230" t="str">
            <v>V701</v>
          </cell>
          <cell r="BC230" t="str">
            <v>08/01/2018</v>
          </cell>
          <cell r="BD230" t="str">
            <v>12/05/2018</v>
          </cell>
          <cell r="BE230">
            <v>41</v>
          </cell>
          <cell r="BF230">
            <v>51</v>
          </cell>
        </row>
        <row r="231">
          <cell r="E231" t="str">
            <v>1808BMGM1011</v>
          </cell>
          <cell r="F231">
            <v>1808</v>
          </cell>
          <cell r="G231" t="str">
            <v>BMGM1011</v>
          </cell>
          <cell r="H231" t="str">
            <v>24,6</v>
          </cell>
          <cell r="I231" t="str">
            <v>51P</v>
          </cell>
          <cell r="L231">
            <v>1</v>
          </cell>
          <cell r="Y231">
            <v>1</v>
          </cell>
          <cell r="AM231">
            <v>120</v>
          </cell>
          <cell r="AP231">
            <v>110</v>
          </cell>
          <cell r="AQ231">
            <v>110</v>
          </cell>
          <cell r="AU231" t="str">
            <v>4,5,</v>
          </cell>
          <cell r="AV231" t="str">
            <v>V202</v>
          </cell>
          <cell r="BC231" t="str">
            <v>08/01/2018</v>
          </cell>
          <cell r="BD231" t="str">
            <v>12/05/2018</v>
          </cell>
          <cell r="BE231">
            <v>41</v>
          </cell>
          <cell r="BF231">
            <v>51</v>
          </cell>
        </row>
        <row r="232">
          <cell r="I232" t="str">
            <v/>
          </cell>
        </row>
        <row r="233">
          <cell r="E233" t="str">
            <v>1805BKSC2311</v>
          </cell>
          <cell r="F233">
            <v>1805</v>
          </cell>
          <cell r="G233" t="str">
            <v>BKSC2311</v>
          </cell>
          <cell r="H233" t="str">
            <v>36,9</v>
          </cell>
          <cell r="I233" t="str">
            <v>51P</v>
          </cell>
          <cell r="L233">
            <v>1</v>
          </cell>
          <cell r="Y233">
            <v>1</v>
          </cell>
          <cell r="AM233">
            <v>120</v>
          </cell>
          <cell r="AP233">
            <v>120</v>
          </cell>
          <cell r="AQ233">
            <v>120</v>
          </cell>
          <cell r="BA233" t="str">
            <v>1,2,3,</v>
          </cell>
          <cell r="BB233" t="str">
            <v>V401</v>
          </cell>
          <cell r="BC233" t="str">
            <v>08/01/2018</v>
          </cell>
          <cell r="BD233" t="str">
            <v>12/05/2018</v>
          </cell>
          <cell r="BE233">
            <v>23</v>
          </cell>
          <cell r="BF233">
            <v>51</v>
          </cell>
        </row>
        <row r="234">
          <cell r="E234" t="str">
            <v>1818CEMG0511</v>
          </cell>
          <cell r="F234">
            <v>1818</v>
          </cell>
          <cell r="G234" t="str">
            <v>CEMG0511</v>
          </cell>
          <cell r="H234" t="str">
            <v>36,9</v>
          </cell>
          <cell r="I234" t="str">
            <v>51P</v>
          </cell>
          <cell r="L234">
            <v>1</v>
          </cell>
          <cell r="Y234">
            <v>1</v>
          </cell>
          <cell r="AM234">
            <v>60</v>
          </cell>
          <cell r="AP234">
            <v>60</v>
          </cell>
          <cell r="AQ234">
            <v>60</v>
          </cell>
          <cell r="BA234" t="str">
            <v>1,2,3,</v>
          </cell>
          <cell r="BB234" t="str">
            <v>V204</v>
          </cell>
          <cell r="BC234" t="str">
            <v>08/01/2018</v>
          </cell>
          <cell r="BD234" t="str">
            <v>12/05/2018</v>
          </cell>
          <cell r="BE234">
            <v>2</v>
          </cell>
          <cell r="BF234">
            <v>51</v>
          </cell>
        </row>
        <row r="235">
          <cell r="I235" t="str">
            <v/>
          </cell>
        </row>
        <row r="236">
          <cell r="E236" t="str">
            <v>1808PLAW1511</v>
          </cell>
          <cell r="F236">
            <v>1808</v>
          </cell>
          <cell r="G236" t="str">
            <v>PLAW1511</v>
          </cell>
          <cell r="H236" t="str">
            <v>36,9</v>
          </cell>
          <cell r="I236" t="str">
            <v>51P</v>
          </cell>
          <cell r="L236">
            <v>1</v>
          </cell>
          <cell r="Y236">
            <v>1</v>
          </cell>
          <cell r="AM236">
            <v>120</v>
          </cell>
          <cell r="AP236">
            <v>68</v>
          </cell>
          <cell r="AQ236">
            <v>68</v>
          </cell>
          <cell r="AY236" t="str">
            <v>1,2,3,</v>
          </cell>
          <cell r="AZ236" t="str">
            <v>V202</v>
          </cell>
          <cell r="BC236" t="str">
            <v>08/01/2018</v>
          </cell>
          <cell r="BD236" t="str">
            <v>12/05/2018</v>
          </cell>
          <cell r="BE236">
            <v>36</v>
          </cell>
          <cell r="BF236">
            <v>51</v>
          </cell>
        </row>
        <row r="237">
          <cell r="E237" t="str">
            <v>1809PLAW2811</v>
          </cell>
          <cell r="F237">
            <v>1809</v>
          </cell>
          <cell r="G237" t="str">
            <v>PLAW2811</v>
          </cell>
          <cell r="H237" t="str">
            <v>24,6</v>
          </cell>
          <cell r="I237" t="str">
            <v>51P</v>
          </cell>
          <cell r="L237">
            <v>1</v>
          </cell>
          <cell r="Y237">
            <v>1</v>
          </cell>
          <cell r="AM237">
            <v>120</v>
          </cell>
          <cell r="AP237">
            <v>85</v>
          </cell>
          <cell r="AQ237">
            <v>85</v>
          </cell>
          <cell r="AY237" t="str">
            <v>4,5,</v>
          </cell>
          <cell r="AZ237" t="str">
            <v>V101</v>
          </cell>
          <cell r="BC237" t="str">
            <v>08/01/2018</v>
          </cell>
          <cell r="BD237" t="str">
            <v>12/05/2018</v>
          </cell>
          <cell r="BE237">
            <v>36</v>
          </cell>
          <cell r="BF237">
            <v>51</v>
          </cell>
        </row>
        <row r="238">
          <cell r="I238" t="str">
            <v/>
          </cell>
        </row>
        <row r="239">
          <cell r="I239" t="str">
            <v/>
          </cell>
        </row>
        <row r="240">
          <cell r="E240" t="str">
            <v>1810TLAW0311</v>
          </cell>
          <cell r="F240">
            <v>1810</v>
          </cell>
          <cell r="G240" t="str">
            <v>TLAW0311</v>
          </cell>
          <cell r="H240" t="str">
            <v>36,9</v>
          </cell>
          <cell r="I240" t="str">
            <v>51D</v>
          </cell>
          <cell r="L240">
            <v>1</v>
          </cell>
          <cell r="AC240">
            <v>1</v>
          </cell>
          <cell r="AM240">
            <v>120</v>
          </cell>
          <cell r="AP240">
            <v>120</v>
          </cell>
          <cell r="AQ240">
            <v>120</v>
          </cell>
          <cell r="AW240" t="str">
            <v>1,2,3,</v>
          </cell>
          <cell r="AX240" t="str">
            <v>V301</v>
          </cell>
          <cell r="BC240" t="str">
            <v>08/01/2018</v>
          </cell>
          <cell r="BD240" t="str">
            <v>12/05/2018</v>
          </cell>
          <cell r="BE240">
            <v>36</v>
          </cell>
          <cell r="BF240">
            <v>51</v>
          </cell>
        </row>
        <row r="241">
          <cell r="E241" t="str">
            <v>1811TLAW0311</v>
          </cell>
          <cell r="F241">
            <v>1811</v>
          </cell>
          <cell r="G241" t="str">
            <v>TLAW0311</v>
          </cell>
          <cell r="H241" t="str">
            <v>36,9</v>
          </cell>
          <cell r="I241" t="str">
            <v>51D</v>
          </cell>
          <cell r="L241">
            <v>1</v>
          </cell>
          <cell r="AC241">
            <v>1</v>
          </cell>
          <cell r="AM241">
            <v>120</v>
          </cell>
          <cell r="AP241">
            <v>120</v>
          </cell>
          <cell r="AQ241">
            <v>120</v>
          </cell>
          <cell r="AW241" t="str">
            <v>6,7,8,</v>
          </cell>
          <cell r="AX241" t="str">
            <v>V202</v>
          </cell>
          <cell r="BC241" t="str">
            <v>08/01/2018</v>
          </cell>
          <cell r="BD241" t="str">
            <v>12/05/2018</v>
          </cell>
          <cell r="BE241">
            <v>36</v>
          </cell>
          <cell r="BF241">
            <v>51</v>
          </cell>
        </row>
        <row r="242">
          <cell r="E242" t="str">
            <v>1812TLAW0311</v>
          </cell>
          <cell r="F242">
            <v>1812</v>
          </cell>
          <cell r="G242" t="str">
            <v>TLAW0311</v>
          </cell>
          <cell r="H242" t="str">
            <v>36,9</v>
          </cell>
          <cell r="I242" t="str">
            <v>51D</v>
          </cell>
          <cell r="L242">
            <v>1</v>
          </cell>
          <cell r="AC242">
            <v>1</v>
          </cell>
          <cell r="AM242">
            <v>120</v>
          </cell>
          <cell r="AP242">
            <v>119</v>
          </cell>
          <cell r="AQ242">
            <v>119</v>
          </cell>
          <cell r="AW242" t="str">
            <v>6,7,8,</v>
          </cell>
          <cell r="AX242" t="str">
            <v>V203</v>
          </cell>
          <cell r="BC242" t="str">
            <v>08/01/2018</v>
          </cell>
          <cell r="BD242" t="str">
            <v>12/05/2018</v>
          </cell>
          <cell r="BE242">
            <v>36</v>
          </cell>
          <cell r="BF242">
            <v>51</v>
          </cell>
        </row>
        <row r="243">
          <cell r="E243" t="str">
            <v>1801EACC1611</v>
          </cell>
          <cell r="F243">
            <v>1801</v>
          </cell>
          <cell r="G243" t="str">
            <v>EACC1611</v>
          </cell>
          <cell r="H243" t="str">
            <v>36,9</v>
          </cell>
          <cell r="I243" t="str">
            <v>51D</v>
          </cell>
          <cell r="L243">
            <v>1</v>
          </cell>
          <cell r="AC243">
            <v>1</v>
          </cell>
          <cell r="AM243">
            <v>60</v>
          </cell>
          <cell r="AP243">
            <v>57</v>
          </cell>
          <cell r="AQ243">
            <v>57</v>
          </cell>
          <cell r="AS243" t="str">
            <v>6,7,8,</v>
          </cell>
          <cell r="AT243" t="str">
            <v>C20</v>
          </cell>
          <cell r="BC243" t="str">
            <v>08/01/2018</v>
          </cell>
          <cell r="BD243" t="str">
            <v>12/05/2018</v>
          </cell>
          <cell r="BE243">
            <v>12</v>
          </cell>
          <cell r="BF243">
            <v>51</v>
          </cell>
        </row>
        <row r="244">
          <cell r="E244" t="str">
            <v>1802EACC1611</v>
          </cell>
          <cell r="F244">
            <v>1802</v>
          </cell>
          <cell r="G244" t="str">
            <v>EACC1611</v>
          </cell>
          <cell r="H244" t="str">
            <v>36,9</v>
          </cell>
          <cell r="I244" t="str">
            <v>51D</v>
          </cell>
          <cell r="L244">
            <v>1</v>
          </cell>
          <cell r="AC244">
            <v>1</v>
          </cell>
          <cell r="AM244">
            <v>60</v>
          </cell>
          <cell r="AP244">
            <v>54</v>
          </cell>
          <cell r="AQ244">
            <v>54</v>
          </cell>
          <cell r="AS244" t="str">
            <v>6,7,8,</v>
          </cell>
          <cell r="AT244" t="str">
            <v>C19</v>
          </cell>
          <cell r="BC244" t="str">
            <v>08/01/2018</v>
          </cell>
          <cell r="BD244" t="str">
            <v>12/05/2018</v>
          </cell>
          <cell r="BE244">
            <v>12</v>
          </cell>
          <cell r="BF244">
            <v>51</v>
          </cell>
        </row>
        <row r="245">
          <cell r="E245" t="str">
            <v>1803EACC1611</v>
          </cell>
          <cell r="F245">
            <v>1803</v>
          </cell>
          <cell r="G245" t="str">
            <v>EACC1611</v>
          </cell>
          <cell r="H245" t="str">
            <v>36,9</v>
          </cell>
          <cell r="I245" t="str">
            <v>51D</v>
          </cell>
          <cell r="L245">
            <v>1</v>
          </cell>
          <cell r="AC245">
            <v>1</v>
          </cell>
          <cell r="AM245">
            <v>60</v>
          </cell>
          <cell r="AP245">
            <v>41</v>
          </cell>
          <cell r="AQ245">
            <v>41</v>
          </cell>
          <cell r="AS245" t="str">
            <v>6,7,8,</v>
          </cell>
          <cell r="AT245" t="str">
            <v>C18</v>
          </cell>
          <cell r="BC245" t="str">
            <v>08/01/2018</v>
          </cell>
          <cell r="BD245" t="str">
            <v>12/05/2018</v>
          </cell>
          <cell r="BE245">
            <v>12</v>
          </cell>
          <cell r="BF245">
            <v>51</v>
          </cell>
        </row>
        <row r="246">
          <cell r="E246" t="str">
            <v>1804EACC1611</v>
          </cell>
          <cell r="F246">
            <v>1804</v>
          </cell>
          <cell r="G246" t="str">
            <v>EACC1611</v>
          </cell>
          <cell r="H246" t="str">
            <v>36,9</v>
          </cell>
          <cell r="I246" t="str">
            <v>51D</v>
          </cell>
          <cell r="L246">
            <v>1</v>
          </cell>
          <cell r="AC246">
            <v>1</v>
          </cell>
          <cell r="AM246">
            <v>60</v>
          </cell>
          <cell r="AP246">
            <v>53</v>
          </cell>
          <cell r="AQ246">
            <v>53</v>
          </cell>
          <cell r="AU246" t="str">
            <v>3,4,5,</v>
          </cell>
          <cell r="AV246" t="str">
            <v>C8</v>
          </cell>
          <cell r="BC246" t="str">
            <v>08/01/2018</v>
          </cell>
          <cell r="BD246" t="str">
            <v>12/05/2018</v>
          </cell>
          <cell r="BE246">
            <v>12</v>
          </cell>
          <cell r="BF246">
            <v>51</v>
          </cell>
        </row>
        <row r="247">
          <cell r="E247" t="str">
            <v>1805EACC1611</v>
          </cell>
          <cell r="F247">
            <v>1805</v>
          </cell>
          <cell r="G247" t="str">
            <v>EACC1611</v>
          </cell>
          <cell r="H247" t="str">
            <v>36,9</v>
          </cell>
          <cell r="I247" t="str">
            <v>51D</v>
          </cell>
          <cell r="L247">
            <v>1</v>
          </cell>
          <cell r="AC247">
            <v>1</v>
          </cell>
          <cell r="AM247">
            <v>60</v>
          </cell>
          <cell r="AP247">
            <v>56</v>
          </cell>
          <cell r="AQ247">
            <v>56</v>
          </cell>
          <cell r="AU247" t="str">
            <v>3,4,5,</v>
          </cell>
          <cell r="AV247" t="str">
            <v>C10</v>
          </cell>
          <cell r="BC247" t="str">
            <v>08/01/2018</v>
          </cell>
          <cell r="BD247" t="str">
            <v>12/05/2018</v>
          </cell>
          <cell r="BE247">
            <v>12</v>
          </cell>
          <cell r="BF247">
            <v>51</v>
          </cell>
        </row>
        <row r="248">
          <cell r="E248" t="str">
            <v>1806EACC1611</v>
          </cell>
          <cell r="F248">
            <v>1806</v>
          </cell>
          <cell r="G248" t="str">
            <v>EACC1611</v>
          </cell>
          <cell r="H248" t="str">
            <v>36,9</v>
          </cell>
          <cell r="I248" t="str">
            <v>51D</v>
          </cell>
          <cell r="L248">
            <v>1</v>
          </cell>
          <cell r="AC248">
            <v>1</v>
          </cell>
          <cell r="AM248">
            <v>60</v>
          </cell>
          <cell r="AP248">
            <v>54</v>
          </cell>
          <cell r="AQ248">
            <v>54</v>
          </cell>
          <cell r="AU248" t="str">
            <v>3,4,5,</v>
          </cell>
          <cell r="AV248" t="str">
            <v>C11</v>
          </cell>
          <cell r="BC248" t="str">
            <v>08/01/2018</v>
          </cell>
          <cell r="BD248" t="str">
            <v>12/05/2018</v>
          </cell>
          <cell r="BE248">
            <v>12</v>
          </cell>
          <cell r="BF248">
            <v>51</v>
          </cell>
        </row>
        <row r="249">
          <cell r="E249" t="str">
            <v>1807EACC1711</v>
          </cell>
          <cell r="F249">
            <v>1807</v>
          </cell>
          <cell r="G249" t="str">
            <v>EACC1711</v>
          </cell>
          <cell r="H249" t="str">
            <v>24,6</v>
          </cell>
          <cell r="I249" t="str">
            <v>51D</v>
          </cell>
          <cell r="L249">
            <v>1</v>
          </cell>
          <cell r="AC249">
            <v>1</v>
          </cell>
          <cell r="AM249">
            <v>120</v>
          </cell>
          <cell r="AP249">
            <v>112</v>
          </cell>
          <cell r="AQ249">
            <v>112</v>
          </cell>
          <cell r="BA249" t="str">
            <v>9,10,</v>
          </cell>
          <cell r="BB249" t="str">
            <v>V104</v>
          </cell>
          <cell r="BC249" t="str">
            <v>08/01/2018</v>
          </cell>
          <cell r="BD249" t="str">
            <v>12/05/2018</v>
          </cell>
          <cell r="BE249">
            <v>12</v>
          </cell>
          <cell r="BF249">
            <v>51</v>
          </cell>
        </row>
        <row r="250">
          <cell r="E250" t="str">
            <v>1808EACC1711</v>
          </cell>
          <cell r="F250">
            <v>1808</v>
          </cell>
          <cell r="G250" t="str">
            <v>EACC1711</v>
          </cell>
          <cell r="H250" t="str">
            <v>24,6</v>
          </cell>
          <cell r="I250" t="str">
            <v>51D</v>
          </cell>
          <cell r="L250">
            <v>1</v>
          </cell>
          <cell r="AC250">
            <v>1</v>
          </cell>
          <cell r="AM250">
            <v>120</v>
          </cell>
          <cell r="AP250">
            <v>112</v>
          </cell>
          <cell r="AQ250">
            <v>112</v>
          </cell>
          <cell r="BA250" t="str">
            <v>9,10,</v>
          </cell>
          <cell r="BB250" t="str">
            <v>V201</v>
          </cell>
          <cell r="BC250" t="str">
            <v>08/01/2018</v>
          </cell>
          <cell r="BD250" t="str">
            <v>12/05/2018</v>
          </cell>
          <cell r="BE250">
            <v>12</v>
          </cell>
          <cell r="BF250">
            <v>51</v>
          </cell>
        </row>
        <row r="251">
          <cell r="E251" t="str">
            <v>1809EACC1711</v>
          </cell>
          <cell r="F251">
            <v>1809</v>
          </cell>
          <cell r="G251" t="str">
            <v>EACC1711</v>
          </cell>
          <cell r="H251" t="str">
            <v>24,6</v>
          </cell>
          <cell r="I251" t="str">
            <v>51D</v>
          </cell>
          <cell r="L251">
            <v>1</v>
          </cell>
          <cell r="AC251">
            <v>1</v>
          </cell>
          <cell r="AM251">
            <v>120</v>
          </cell>
          <cell r="AP251">
            <v>66</v>
          </cell>
          <cell r="AQ251">
            <v>66</v>
          </cell>
          <cell r="BA251" t="str">
            <v>9,10,</v>
          </cell>
          <cell r="BB251" t="str">
            <v>V202</v>
          </cell>
          <cell r="BC251" t="str">
            <v>08/01/2018</v>
          </cell>
          <cell r="BD251" t="str">
            <v>12/05/2018</v>
          </cell>
          <cell r="BE251">
            <v>12</v>
          </cell>
          <cell r="BF251">
            <v>51</v>
          </cell>
        </row>
        <row r="252">
          <cell r="E252" t="str">
            <v>1801ANST1211</v>
          </cell>
          <cell r="F252">
            <v>1801</v>
          </cell>
          <cell r="G252" t="str">
            <v>ANST1211</v>
          </cell>
          <cell r="H252" t="str">
            <v>36,9</v>
          </cell>
          <cell r="I252" t="str">
            <v>51D</v>
          </cell>
          <cell r="L252">
            <v>1</v>
          </cell>
          <cell r="AC252">
            <v>1</v>
          </cell>
          <cell r="AM252">
            <v>60</v>
          </cell>
          <cell r="AP252">
            <v>57</v>
          </cell>
          <cell r="AQ252">
            <v>57</v>
          </cell>
          <cell r="AS252" t="str">
            <v>1,2,3,</v>
          </cell>
          <cell r="AT252" t="str">
            <v>C18</v>
          </cell>
          <cell r="BC252" t="str">
            <v>08/01/2018</v>
          </cell>
          <cell r="BD252" t="str">
            <v>12/05/2018</v>
          </cell>
          <cell r="BE252">
            <v>13</v>
          </cell>
          <cell r="BF252">
            <v>51</v>
          </cell>
        </row>
        <row r="253">
          <cell r="E253" t="str">
            <v>1802ANST1211</v>
          </cell>
          <cell r="F253">
            <v>1802</v>
          </cell>
          <cell r="G253" t="str">
            <v>ANST1211</v>
          </cell>
          <cell r="H253" t="str">
            <v>36,9</v>
          </cell>
          <cell r="I253" t="str">
            <v>51D</v>
          </cell>
          <cell r="L253">
            <v>1</v>
          </cell>
          <cell r="AC253">
            <v>1</v>
          </cell>
          <cell r="AM253">
            <v>60</v>
          </cell>
          <cell r="AP253">
            <v>43</v>
          </cell>
          <cell r="AQ253">
            <v>43</v>
          </cell>
          <cell r="AS253" t="str">
            <v>1,2,3,</v>
          </cell>
          <cell r="AT253" t="str">
            <v>C17</v>
          </cell>
          <cell r="BC253" t="str">
            <v>08/01/2018</v>
          </cell>
          <cell r="BD253" t="str">
            <v>12/05/2018</v>
          </cell>
          <cell r="BE253">
            <v>13</v>
          </cell>
          <cell r="BF253">
            <v>51</v>
          </cell>
        </row>
        <row r="254">
          <cell r="E254" t="str">
            <v>1803ANST1211</v>
          </cell>
          <cell r="F254">
            <v>1803</v>
          </cell>
          <cell r="G254" t="str">
            <v>ANST1211</v>
          </cell>
          <cell r="H254" t="str">
            <v>36,9</v>
          </cell>
          <cell r="I254" t="str">
            <v>51D</v>
          </cell>
          <cell r="L254">
            <v>1</v>
          </cell>
          <cell r="AC254">
            <v>1</v>
          </cell>
          <cell r="AM254">
            <v>60</v>
          </cell>
          <cell r="AP254">
            <v>60</v>
          </cell>
          <cell r="AQ254">
            <v>60</v>
          </cell>
          <cell r="BA254" t="str">
            <v>1,2,3,</v>
          </cell>
          <cell r="BB254" t="str">
            <v>C17</v>
          </cell>
          <cell r="BC254" t="str">
            <v>08/01/2018</v>
          </cell>
          <cell r="BD254" t="str">
            <v>12/05/2018</v>
          </cell>
          <cell r="BE254">
            <v>13</v>
          </cell>
          <cell r="BF254">
            <v>51</v>
          </cell>
        </row>
        <row r="255">
          <cell r="E255" t="str">
            <v>1804ANST1211</v>
          </cell>
          <cell r="F255">
            <v>1804</v>
          </cell>
          <cell r="G255" t="str">
            <v>ANST1211</v>
          </cell>
          <cell r="H255" t="str">
            <v>36,9</v>
          </cell>
          <cell r="I255" t="str">
            <v>51D</v>
          </cell>
          <cell r="L255">
            <v>1</v>
          </cell>
          <cell r="AC255">
            <v>1</v>
          </cell>
          <cell r="AM255">
            <v>60</v>
          </cell>
          <cell r="AP255">
            <v>60</v>
          </cell>
          <cell r="AQ255">
            <v>60</v>
          </cell>
          <cell r="BA255" t="str">
            <v>1,2,3,</v>
          </cell>
          <cell r="BB255" t="str">
            <v>C16</v>
          </cell>
          <cell r="BC255" t="str">
            <v>08/01/2018</v>
          </cell>
          <cell r="BD255" t="str">
            <v>12/05/2018</v>
          </cell>
          <cell r="BE255">
            <v>13</v>
          </cell>
          <cell r="BF255">
            <v>51</v>
          </cell>
        </row>
        <row r="256">
          <cell r="E256" t="str">
            <v>1805ANST1211</v>
          </cell>
          <cell r="F256">
            <v>1805</v>
          </cell>
          <cell r="G256" t="str">
            <v>ANST1211</v>
          </cell>
          <cell r="H256" t="str">
            <v>36,9</v>
          </cell>
          <cell r="I256" t="str">
            <v>51D</v>
          </cell>
          <cell r="L256">
            <v>1</v>
          </cell>
          <cell r="AC256">
            <v>1</v>
          </cell>
          <cell r="AM256">
            <v>64</v>
          </cell>
          <cell r="AP256">
            <v>64</v>
          </cell>
          <cell r="AQ256">
            <v>64</v>
          </cell>
          <cell r="BA256" t="str">
            <v>1,2,3,</v>
          </cell>
          <cell r="BB256" t="str">
            <v>V503</v>
          </cell>
          <cell r="BC256" t="str">
            <v>08/01/2018</v>
          </cell>
          <cell r="BD256" t="str">
            <v>12/05/2018</v>
          </cell>
          <cell r="BE256">
            <v>13</v>
          </cell>
          <cell r="BF256">
            <v>51</v>
          </cell>
        </row>
        <row r="257">
          <cell r="E257" t="str">
            <v>1806FMGM2311</v>
          </cell>
          <cell r="F257">
            <v>1806</v>
          </cell>
          <cell r="G257" t="str">
            <v>FMGM2311</v>
          </cell>
          <cell r="H257" t="str">
            <v>36,9</v>
          </cell>
          <cell r="I257" t="str">
            <v>51D</v>
          </cell>
          <cell r="L257">
            <v>1</v>
          </cell>
          <cell r="AC257">
            <v>1</v>
          </cell>
          <cell r="AM257">
            <v>120</v>
          </cell>
          <cell r="AP257">
            <v>120</v>
          </cell>
          <cell r="AQ257">
            <v>120</v>
          </cell>
          <cell r="AY257" t="str">
            <v>1,2,3,</v>
          </cell>
          <cell r="AZ257" t="str">
            <v>V203</v>
          </cell>
          <cell r="BC257" t="str">
            <v>08/01/2018</v>
          </cell>
          <cell r="BD257" t="str">
            <v>12/05/2018</v>
          </cell>
          <cell r="BE257">
            <v>22</v>
          </cell>
          <cell r="BF257">
            <v>51</v>
          </cell>
        </row>
        <row r="258">
          <cell r="E258" t="str">
            <v>1807FMGM2311</v>
          </cell>
          <cell r="F258">
            <v>1807</v>
          </cell>
          <cell r="G258" t="str">
            <v>FMGM2311</v>
          </cell>
          <cell r="H258" t="str">
            <v>36,9</v>
          </cell>
          <cell r="I258" t="str">
            <v>51D</v>
          </cell>
          <cell r="L258">
            <v>1</v>
          </cell>
          <cell r="AC258">
            <v>1</v>
          </cell>
          <cell r="AM258">
            <v>120</v>
          </cell>
          <cell r="AP258">
            <v>110</v>
          </cell>
          <cell r="AQ258">
            <v>110</v>
          </cell>
          <cell r="AY258" t="str">
            <v>6,7,8,</v>
          </cell>
          <cell r="AZ258" t="str">
            <v>V304</v>
          </cell>
          <cell r="BC258" t="str">
            <v>08/01/2018</v>
          </cell>
          <cell r="BD258" t="str">
            <v>12/05/2018</v>
          </cell>
          <cell r="BE258">
            <v>22</v>
          </cell>
          <cell r="BF258">
            <v>51</v>
          </cell>
        </row>
        <row r="259">
          <cell r="E259" t="str">
            <v>1808FMGM2311</v>
          </cell>
          <cell r="F259">
            <v>1808</v>
          </cell>
          <cell r="G259" t="str">
            <v>FMGM2311</v>
          </cell>
          <cell r="H259" t="str">
            <v>36,9</v>
          </cell>
          <cell r="I259" t="str">
            <v>51D</v>
          </cell>
          <cell r="L259">
            <v>1</v>
          </cell>
          <cell r="AC259">
            <v>1</v>
          </cell>
          <cell r="AM259">
            <v>120</v>
          </cell>
          <cell r="AP259">
            <v>57</v>
          </cell>
          <cell r="AQ259">
            <v>57</v>
          </cell>
          <cell r="AY259" t="str">
            <v>6,7,8,</v>
          </cell>
          <cell r="AZ259" t="str">
            <v>V401</v>
          </cell>
          <cell r="BC259" t="str">
            <v>08/01/2018</v>
          </cell>
          <cell r="BD259" t="str">
            <v>12/05/2018</v>
          </cell>
          <cell r="BE259">
            <v>22</v>
          </cell>
          <cell r="BF259">
            <v>51</v>
          </cell>
        </row>
        <row r="260">
          <cell r="I260" t="str">
            <v/>
          </cell>
        </row>
        <row r="261">
          <cell r="E261" t="str">
            <v>1806BKSC2311</v>
          </cell>
          <cell r="F261">
            <v>1806</v>
          </cell>
          <cell r="G261" t="str">
            <v>BKSC2311</v>
          </cell>
          <cell r="H261" t="str">
            <v>36,9</v>
          </cell>
          <cell r="I261" t="str">
            <v>51D</v>
          </cell>
          <cell r="L261">
            <v>1</v>
          </cell>
          <cell r="AC261">
            <v>1</v>
          </cell>
          <cell r="AM261">
            <v>120</v>
          </cell>
          <cell r="AP261">
            <v>120</v>
          </cell>
          <cell r="AQ261">
            <v>120</v>
          </cell>
          <cell r="AU261" t="str">
            <v>6,7,8,</v>
          </cell>
          <cell r="AV261" t="str">
            <v>V104</v>
          </cell>
          <cell r="BC261" t="str">
            <v>08/01/2018</v>
          </cell>
          <cell r="BD261" t="str">
            <v>12/05/2018</v>
          </cell>
          <cell r="BE261">
            <v>23</v>
          </cell>
          <cell r="BF261">
            <v>51</v>
          </cell>
        </row>
        <row r="262">
          <cell r="E262" t="str">
            <v>1807BKSC2311</v>
          </cell>
          <cell r="F262">
            <v>1807</v>
          </cell>
          <cell r="G262" t="str">
            <v>BKSC2311</v>
          </cell>
          <cell r="H262" t="str">
            <v>36,9</v>
          </cell>
          <cell r="I262" t="str">
            <v>51D</v>
          </cell>
          <cell r="L262">
            <v>1</v>
          </cell>
          <cell r="AC262">
            <v>1</v>
          </cell>
          <cell r="AM262">
            <v>120</v>
          </cell>
          <cell r="AP262">
            <v>119</v>
          </cell>
          <cell r="AQ262">
            <v>119</v>
          </cell>
          <cell r="AU262" t="str">
            <v>6,7,8,</v>
          </cell>
          <cell r="AV262" t="str">
            <v>V201</v>
          </cell>
          <cell r="BC262" t="str">
            <v>08/01/2018</v>
          </cell>
          <cell r="BD262" t="str">
            <v>12/05/2018</v>
          </cell>
          <cell r="BE262">
            <v>23</v>
          </cell>
          <cell r="BF262">
            <v>51</v>
          </cell>
        </row>
        <row r="263">
          <cell r="I263" t="str">
            <v/>
          </cell>
        </row>
        <row r="264">
          <cell r="E264" t="str">
            <v>1810FACC1411</v>
          </cell>
          <cell r="F264">
            <v>1810</v>
          </cell>
          <cell r="G264" t="str">
            <v>FACC1411</v>
          </cell>
          <cell r="H264" t="str">
            <v>36,9</v>
          </cell>
          <cell r="I264" t="str">
            <v>51D</v>
          </cell>
          <cell r="J264">
            <v>1</v>
          </cell>
          <cell r="L264">
            <v>1</v>
          </cell>
          <cell r="AC264">
            <v>1</v>
          </cell>
          <cell r="AM264">
            <v>120</v>
          </cell>
          <cell r="AP264">
            <v>28</v>
          </cell>
          <cell r="AQ264">
            <v>28</v>
          </cell>
          <cell r="AS264" t="str">
            <v>1,2,3,</v>
          </cell>
          <cell r="AT264" t="str">
            <v>V202</v>
          </cell>
          <cell r="BC264" t="str">
            <v>08/01/2018</v>
          </cell>
          <cell r="BD264" t="str">
            <v>12/05/2018</v>
          </cell>
          <cell r="BE264">
            <v>11</v>
          </cell>
          <cell r="BF264">
            <v>51</v>
          </cell>
        </row>
        <row r="265">
          <cell r="E265" t="str">
            <v>1811FACC1411</v>
          </cell>
          <cell r="F265">
            <v>1811</v>
          </cell>
          <cell r="G265" t="str">
            <v>FACC1411</v>
          </cell>
          <cell r="H265" t="str">
            <v>36,9</v>
          </cell>
          <cell r="I265" t="str">
            <v>51D</v>
          </cell>
          <cell r="J265">
            <v>1</v>
          </cell>
          <cell r="L265">
            <v>1</v>
          </cell>
          <cell r="AC265">
            <v>1</v>
          </cell>
          <cell r="AM265">
            <v>120</v>
          </cell>
          <cell r="AP265">
            <v>26</v>
          </cell>
          <cell r="AQ265">
            <v>26</v>
          </cell>
          <cell r="BA265" t="str">
            <v>1,2,3,</v>
          </cell>
          <cell r="BB265" t="str">
            <v>G402</v>
          </cell>
          <cell r="BC265" t="str">
            <v>08/01/2018</v>
          </cell>
          <cell r="BD265" t="str">
            <v>12/05/2018</v>
          </cell>
          <cell r="BE265">
            <v>11</v>
          </cell>
          <cell r="BF265">
            <v>51</v>
          </cell>
        </row>
        <row r="266">
          <cell r="E266" t="str">
            <v>1806ANST0611</v>
          </cell>
          <cell r="F266">
            <v>1806</v>
          </cell>
          <cell r="G266" t="str">
            <v>ANST0611</v>
          </cell>
          <cell r="H266" t="str">
            <v>36,9</v>
          </cell>
          <cell r="I266" t="str">
            <v>51D</v>
          </cell>
          <cell r="J266">
            <v>1</v>
          </cell>
          <cell r="L266">
            <v>1</v>
          </cell>
          <cell r="AC266">
            <v>1</v>
          </cell>
          <cell r="AM266">
            <v>120</v>
          </cell>
          <cell r="AP266">
            <v>120</v>
          </cell>
          <cell r="AQ266">
            <v>120</v>
          </cell>
          <cell r="BA266" t="str">
            <v>6,7,8,</v>
          </cell>
          <cell r="BB266" t="str">
            <v>V203</v>
          </cell>
          <cell r="BC266" t="str">
            <v>08/01/2018</v>
          </cell>
          <cell r="BD266" t="str">
            <v>12/05/2018</v>
          </cell>
          <cell r="BE266">
            <v>13</v>
          </cell>
          <cell r="BF266">
            <v>51</v>
          </cell>
        </row>
        <row r="267">
          <cell r="I267" t="str">
            <v/>
          </cell>
        </row>
        <row r="268">
          <cell r="I268" t="str">
            <v/>
          </cell>
        </row>
        <row r="269">
          <cell r="E269" t="str">
            <v>1801FECO0911</v>
          </cell>
          <cell r="F269">
            <v>1801</v>
          </cell>
          <cell r="G269" t="str">
            <v>FECO0911</v>
          </cell>
          <cell r="H269" t="str">
            <v>36,9</v>
          </cell>
          <cell r="I269" t="str">
            <v>51F</v>
          </cell>
          <cell r="L269">
            <v>1</v>
          </cell>
          <cell r="AD269">
            <v>1</v>
          </cell>
          <cell r="AM269">
            <v>120</v>
          </cell>
          <cell r="AP269">
            <v>110</v>
          </cell>
          <cell r="AQ269">
            <v>110</v>
          </cell>
          <cell r="AS269" t="str">
            <v>1,2,3,</v>
          </cell>
          <cell r="AT269" t="str">
            <v>V203</v>
          </cell>
          <cell r="BC269" t="str">
            <v>08/01/2018</v>
          </cell>
          <cell r="BD269" t="str">
            <v>12/05/2018</v>
          </cell>
          <cell r="BE269">
            <v>17</v>
          </cell>
          <cell r="BF269">
            <v>51</v>
          </cell>
        </row>
        <row r="270">
          <cell r="E270" t="str">
            <v>1802FECO0911</v>
          </cell>
          <cell r="F270">
            <v>1802</v>
          </cell>
          <cell r="G270" t="str">
            <v>FECO0911</v>
          </cell>
          <cell r="H270" t="str">
            <v>36,9</v>
          </cell>
          <cell r="I270" t="str">
            <v>51F</v>
          </cell>
          <cell r="L270">
            <v>1</v>
          </cell>
          <cell r="AD270">
            <v>1</v>
          </cell>
          <cell r="AM270">
            <v>120</v>
          </cell>
          <cell r="AP270">
            <v>103</v>
          </cell>
          <cell r="AQ270">
            <v>103</v>
          </cell>
          <cell r="AS270" t="str">
            <v>1,2,3,</v>
          </cell>
          <cell r="AT270" t="str">
            <v>V204</v>
          </cell>
          <cell r="BC270" t="str">
            <v>08/01/2018</v>
          </cell>
          <cell r="BD270" t="str">
            <v>12/05/2018</v>
          </cell>
          <cell r="BE270">
            <v>17</v>
          </cell>
          <cell r="BF270">
            <v>51</v>
          </cell>
        </row>
        <row r="271">
          <cell r="E271" t="str">
            <v>1803FECO0911</v>
          </cell>
          <cell r="F271">
            <v>1803</v>
          </cell>
          <cell r="G271" t="str">
            <v>FECO0911</v>
          </cell>
          <cell r="H271" t="str">
            <v>36,9</v>
          </cell>
          <cell r="I271" t="str">
            <v>51F</v>
          </cell>
          <cell r="L271">
            <v>1</v>
          </cell>
          <cell r="AD271">
            <v>1</v>
          </cell>
          <cell r="AM271">
            <v>120</v>
          </cell>
          <cell r="AP271">
            <v>114</v>
          </cell>
          <cell r="AQ271">
            <v>114</v>
          </cell>
          <cell r="AS271" t="str">
            <v>6,7,8,</v>
          </cell>
          <cell r="AT271" t="str">
            <v>V201</v>
          </cell>
          <cell r="BC271" t="str">
            <v>08/01/2018</v>
          </cell>
          <cell r="BD271" t="str">
            <v>12/05/2018</v>
          </cell>
          <cell r="BE271">
            <v>17</v>
          </cell>
          <cell r="BF271">
            <v>51</v>
          </cell>
        </row>
        <row r="272">
          <cell r="E272" t="str">
            <v>1804MIEC0811</v>
          </cell>
          <cell r="F272">
            <v>1804</v>
          </cell>
          <cell r="G272" t="str">
            <v>MIEC0811</v>
          </cell>
          <cell r="H272" t="str">
            <v>36,9</v>
          </cell>
          <cell r="I272" t="str">
            <v>51F</v>
          </cell>
          <cell r="L272">
            <v>1</v>
          </cell>
          <cell r="AD272">
            <v>1</v>
          </cell>
          <cell r="AM272">
            <v>60</v>
          </cell>
          <cell r="AP272">
            <v>59</v>
          </cell>
          <cell r="AQ272">
            <v>59</v>
          </cell>
          <cell r="AU272" t="str">
            <v>1,2,3,</v>
          </cell>
          <cell r="AV272" t="str">
            <v>C17</v>
          </cell>
          <cell r="BC272" t="str">
            <v>08/01/2018</v>
          </cell>
          <cell r="BD272" t="str">
            <v>12/05/2018</v>
          </cell>
          <cell r="BE272">
            <v>17</v>
          </cell>
          <cell r="BF272">
            <v>51</v>
          </cell>
        </row>
        <row r="273">
          <cell r="E273" t="str">
            <v>1805MIEC0811</v>
          </cell>
          <cell r="F273">
            <v>1805</v>
          </cell>
          <cell r="G273" t="str">
            <v>MIEC0811</v>
          </cell>
          <cell r="H273" t="str">
            <v>36,9</v>
          </cell>
          <cell r="I273" t="str">
            <v>51F</v>
          </cell>
          <cell r="L273">
            <v>1</v>
          </cell>
          <cell r="AD273">
            <v>1</v>
          </cell>
          <cell r="AM273">
            <v>60</v>
          </cell>
          <cell r="AP273">
            <v>56</v>
          </cell>
          <cell r="AQ273">
            <v>56</v>
          </cell>
          <cell r="AU273" t="str">
            <v>1,2,3,</v>
          </cell>
          <cell r="AV273" t="str">
            <v>C16</v>
          </cell>
          <cell r="BC273" t="str">
            <v>08/01/2018</v>
          </cell>
          <cell r="BD273" t="str">
            <v>12/05/2018</v>
          </cell>
          <cell r="BE273">
            <v>17</v>
          </cell>
          <cell r="BF273">
            <v>51</v>
          </cell>
        </row>
        <row r="274">
          <cell r="E274" t="str">
            <v>1806MIEC0811</v>
          </cell>
          <cell r="F274">
            <v>1806</v>
          </cell>
          <cell r="G274" t="str">
            <v>MIEC0811</v>
          </cell>
          <cell r="H274" t="str">
            <v>36,9</v>
          </cell>
          <cell r="I274" t="str">
            <v>51F</v>
          </cell>
          <cell r="L274">
            <v>1</v>
          </cell>
          <cell r="AD274">
            <v>1</v>
          </cell>
          <cell r="AM274">
            <v>60</v>
          </cell>
          <cell r="AP274">
            <v>55</v>
          </cell>
          <cell r="AQ274">
            <v>55</v>
          </cell>
          <cell r="AU274" t="str">
            <v>1,2,3,</v>
          </cell>
          <cell r="AV274" t="str">
            <v>C14</v>
          </cell>
          <cell r="BC274" t="str">
            <v>08/01/2018</v>
          </cell>
          <cell r="BD274" t="str">
            <v>12/05/2018</v>
          </cell>
          <cell r="BE274">
            <v>17</v>
          </cell>
          <cell r="BF274">
            <v>51</v>
          </cell>
        </row>
        <row r="275">
          <cell r="E275" t="str">
            <v>1807MIEC0811</v>
          </cell>
          <cell r="F275">
            <v>1807</v>
          </cell>
          <cell r="G275" t="str">
            <v>MIEC0811</v>
          </cell>
          <cell r="H275" t="str">
            <v>36,9</v>
          </cell>
          <cell r="I275" t="str">
            <v>51F</v>
          </cell>
          <cell r="L275">
            <v>1</v>
          </cell>
          <cell r="AD275">
            <v>1</v>
          </cell>
          <cell r="AM275">
            <v>60</v>
          </cell>
          <cell r="AP275">
            <v>56</v>
          </cell>
          <cell r="AQ275">
            <v>56</v>
          </cell>
          <cell r="AU275" t="str">
            <v>6,7,8,</v>
          </cell>
          <cell r="AV275" t="str">
            <v>C5</v>
          </cell>
          <cell r="BC275" t="str">
            <v>08/01/2018</v>
          </cell>
          <cell r="BD275" t="str">
            <v>12/05/2018</v>
          </cell>
          <cell r="BE275">
            <v>17</v>
          </cell>
          <cell r="BF275">
            <v>51</v>
          </cell>
        </row>
        <row r="276">
          <cell r="E276" t="str">
            <v>1808MIEC0811</v>
          </cell>
          <cell r="F276">
            <v>1808</v>
          </cell>
          <cell r="G276" t="str">
            <v>MIEC0811</v>
          </cell>
          <cell r="H276" t="str">
            <v>36,9</v>
          </cell>
          <cell r="I276" t="str">
            <v>51F</v>
          </cell>
          <cell r="L276">
            <v>1</v>
          </cell>
          <cell r="AD276">
            <v>1</v>
          </cell>
          <cell r="AM276">
            <v>60</v>
          </cell>
          <cell r="AP276">
            <v>55</v>
          </cell>
          <cell r="AQ276">
            <v>55</v>
          </cell>
          <cell r="AU276" t="str">
            <v>6,7,8,</v>
          </cell>
          <cell r="AV276" t="str">
            <v>C4</v>
          </cell>
          <cell r="BC276" t="str">
            <v>08/01/2018</v>
          </cell>
          <cell r="BD276" t="str">
            <v>12/05/2018</v>
          </cell>
          <cell r="BE276">
            <v>17</v>
          </cell>
          <cell r="BF276">
            <v>51</v>
          </cell>
        </row>
        <row r="277">
          <cell r="E277" t="str">
            <v>1809MIEC0811</v>
          </cell>
          <cell r="F277">
            <v>1809</v>
          </cell>
          <cell r="G277" t="str">
            <v>MIEC0811</v>
          </cell>
          <cell r="H277" t="str">
            <v>36,9</v>
          </cell>
          <cell r="I277" t="str">
            <v>51F</v>
          </cell>
          <cell r="L277">
            <v>1</v>
          </cell>
          <cell r="AD277">
            <v>1</v>
          </cell>
          <cell r="AM277">
            <v>60</v>
          </cell>
          <cell r="AP277">
            <v>44</v>
          </cell>
          <cell r="AQ277">
            <v>44</v>
          </cell>
          <cell r="AU277" t="str">
            <v>6,7,8,</v>
          </cell>
          <cell r="AV277" t="str">
            <v>C2</v>
          </cell>
          <cell r="BC277" t="str">
            <v>08/01/2018</v>
          </cell>
          <cell r="BD277" t="str">
            <v>12/05/2018</v>
          </cell>
          <cell r="BE277">
            <v>17</v>
          </cell>
          <cell r="BF277">
            <v>51</v>
          </cell>
        </row>
        <row r="278">
          <cell r="E278" t="str">
            <v>1803TECO0911</v>
          </cell>
          <cell r="F278">
            <v>1803</v>
          </cell>
          <cell r="G278" t="str">
            <v>TECO0911</v>
          </cell>
          <cell r="H278" t="str">
            <v>24,6</v>
          </cell>
          <cell r="I278" t="str">
            <v>51F</v>
          </cell>
          <cell r="L278">
            <v>1</v>
          </cell>
          <cell r="AD278">
            <v>1</v>
          </cell>
          <cell r="AM278">
            <v>60</v>
          </cell>
          <cell r="AP278">
            <v>60</v>
          </cell>
          <cell r="AQ278">
            <v>60</v>
          </cell>
          <cell r="AY278" t="str">
            <v>4,5,</v>
          </cell>
          <cell r="AZ278" t="str">
            <v>C29</v>
          </cell>
          <cell r="BC278" t="str">
            <v>08/01/2018</v>
          </cell>
          <cell r="BD278" t="str">
            <v>12/05/2018</v>
          </cell>
          <cell r="BE278">
            <v>16</v>
          </cell>
          <cell r="BF278">
            <v>51</v>
          </cell>
        </row>
        <row r="279">
          <cell r="E279" t="str">
            <v>1804TECO0911</v>
          </cell>
          <cell r="F279">
            <v>1804</v>
          </cell>
          <cell r="G279" t="str">
            <v>TECO0911</v>
          </cell>
          <cell r="H279" t="str">
            <v>24,6</v>
          </cell>
          <cell r="I279" t="str">
            <v>51F</v>
          </cell>
          <cell r="L279">
            <v>1</v>
          </cell>
          <cell r="AD279">
            <v>1</v>
          </cell>
          <cell r="AM279">
            <v>60</v>
          </cell>
          <cell r="AP279">
            <v>56</v>
          </cell>
          <cell r="AQ279">
            <v>56</v>
          </cell>
          <cell r="AY279" t="str">
            <v>4,5,</v>
          </cell>
          <cell r="AZ279" t="str">
            <v>C28</v>
          </cell>
          <cell r="BC279" t="str">
            <v>08/01/2018</v>
          </cell>
          <cell r="BD279" t="str">
            <v>12/05/2018</v>
          </cell>
          <cell r="BE279">
            <v>16</v>
          </cell>
          <cell r="BF279">
            <v>51</v>
          </cell>
        </row>
        <row r="280">
          <cell r="E280" t="str">
            <v>1805TECO0911</v>
          </cell>
          <cell r="F280">
            <v>1805</v>
          </cell>
          <cell r="G280" t="str">
            <v>TECO0911</v>
          </cell>
          <cell r="H280" t="str">
            <v>24,6</v>
          </cell>
          <cell r="I280" t="str">
            <v>51F</v>
          </cell>
          <cell r="L280">
            <v>1</v>
          </cell>
          <cell r="AD280">
            <v>1</v>
          </cell>
          <cell r="AM280">
            <v>60</v>
          </cell>
          <cell r="AP280">
            <v>54</v>
          </cell>
          <cell r="AQ280">
            <v>54</v>
          </cell>
          <cell r="AY280" t="str">
            <v>9,10,</v>
          </cell>
          <cell r="AZ280" t="str">
            <v>C13</v>
          </cell>
          <cell r="BC280" t="str">
            <v>08/01/2018</v>
          </cell>
          <cell r="BD280" t="str">
            <v>12/05/2018</v>
          </cell>
          <cell r="BE280">
            <v>16</v>
          </cell>
          <cell r="BF280">
            <v>51</v>
          </cell>
        </row>
        <row r="281">
          <cell r="E281" t="str">
            <v>1806TECO0911</v>
          </cell>
          <cell r="F281">
            <v>1806</v>
          </cell>
          <cell r="G281" t="str">
            <v>TECO0911</v>
          </cell>
          <cell r="H281" t="str">
            <v>24,6</v>
          </cell>
          <cell r="I281" t="str">
            <v>51F</v>
          </cell>
          <cell r="L281">
            <v>1</v>
          </cell>
          <cell r="AD281">
            <v>1</v>
          </cell>
          <cell r="AM281">
            <v>120</v>
          </cell>
          <cell r="AP281">
            <v>78</v>
          </cell>
          <cell r="AQ281">
            <v>78</v>
          </cell>
          <cell r="AY281" t="str">
            <v>9,10,</v>
          </cell>
          <cell r="AZ281" t="str">
            <v>V201</v>
          </cell>
          <cell r="BC281" t="str">
            <v>08/01/2018</v>
          </cell>
          <cell r="BD281" t="str">
            <v>12/05/2018</v>
          </cell>
          <cell r="BE281">
            <v>16</v>
          </cell>
          <cell r="BF281">
            <v>51</v>
          </cell>
        </row>
        <row r="282">
          <cell r="E282" t="str">
            <v>1813TLAW0311</v>
          </cell>
          <cell r="F282">
            <v>1813</v>
          </cell>
          <cell r="G282" t="str">
            <v>TLAW0311</v>
          </cell>
          <cell r="H282" t="str">
            <v>36,9</v>
          </cell>
          <cell r="I282" t="str">
            <v>51F</v>
          </cell>
          <cell r="L282">
            <v>1</v>
          </cell>
          <cell r="AD282">
            <v>1</v>
          </cell>
          <cell r="AM282">
            <v>120</v>
          </cell>
          <cell r="AP282">
            <v>120</v>
          </cell>
          <cell r="AQ282">
            <v>120</v>
          </cell>
          <cell r="BA282" t="str">
            <v>3,4,5,</v>
          </cell>
          <cell r="BB282" t="str">
            <v>V101</v>
          </cell>
          <cell r="BC282" t="str">
            <v>08/01/2018</v>
          </cell>
          <cell r="BD282" t="str">
            <v>12/05/2018</v>
          </cell>
          <cell r="BE282">
            <v>36</v>
          </cell>
          <cell r="BF282">
            <v>51</v>
          </cell>
        </row>
        <row r="283">
          <cell r="E283" t="str">
            <v>1814TLAW0311</v>
          </cell>
          <cell r="F283">
            <v>1814</v>
          </cell>
          <cell r="G283" t="str">
            <v>TLAW0311</v>
          </cell>
          <cell r="H283" t="str">
            <v>36,9</v>
          </cell>
          <cell r="I283" t="str">
            <v>51F</v>
          </cell>
          <cell r="L283">
            <v>1</v>
          </cell>
          <cell r="AD283">
            <v>1</v>
          </cell>
          <cell r="AM283">
            <v>120</v>
          </cell>
          <cell r="AP283">
            <v>120</v>
          </cell>
          <cell r="AQ283">
            <v>120</v>
          </cell>
          <cell r="BA283" t="str">
            <v>3,4,5,</v>
          </cell>
          <cell r="BB283" t="str">
            <v>V103</v>
          </cell>
          <cell r="BC283" t="str">
            <v>08/01/2018</v>
          </cell>
          <cell r="BD283" t="str">
            <v>12/05/2018</v>
          </cell>
          <cell r="BE283">
            <v>36</v>
          </cell>
          <cell r="BF283">
            <v>51</v>
          </cell>
        </row>
        <row r="284">
          <cell r="E284" t="str">
            <v>1815TLAW0311</v>
          </cell>
          <cell r="F284">
            <v>1815</v>
          </cell>
          <cell r="G284" t="str">
            <v>TLAW0311</v>
          </cell>
          <cell r="H284" t="str">
            <v>36,9</v>
          </cell>
          <cell r="I284" t="str">
            <v>51F</v>
          </cell>
          <cell r="L284">
            <v>1</v>
          </cell>
          <cell r="AD284">
            <v>1</v>
          </cell>
          <cell r="AM284">
            <v>120</v>
          </cell>
          <cell r="AP284">
            <v>95</v>
          </cell>
          <cell r="AQ284">
            <v>95</v>
          </cell>
          <cell r="BA284" t="str">
            <v>8,9,10,</v>
          </cell>
          <cell r="BB284" t="str">
            <v>V101</v>
          </cell>
          <cell r="BC284" t="str">
            <v>08/01/2018</v>
          </cell>
          <cell r="BD284" t="str">
            <v>12/05/2018</v>
          </cell>
          <cell r="BE284">
            <v>36</v>
          </cell>
          <cell r="BF284">
            <v>51</v>
          </cell>
        </row>
        <row r="285">
          <cell r="I285" t="str">
            <v/>
          </cell>
        </row>
        <row r="286">
          <cell r="E286" t="str">
            <v>1804TEMG2711</v>
          </cell>
          <cell r="F286">
            <v>1804</v>
          </cell>
          <cell r="G286" t="str">
            <v>TEMG2711</v>
          </cell>
          <cell r="H286" t="str">
            <v>36,9</v>
          </cell>
          <cell r="I286" t="str">
            <v>51F</v>
          </cell>
          <cell r="L286">
            <v>1</v>
          </cell>
          <cell r="AD286">
            <v>1</v>
          </cell>
          <cell r="AM286">
            <v>120</v>
          </cell>
          <cell r="AP286">
            <v>105</v>
          </cell>
          <cell r="AQ286">
            <v>105</v>
          </cell>
          <cell r="AW286" t="str">
            <v>1,2,3,</v>
          </cell>
          <cell r="AX286" t="str">
            <v>V303</v>
          </cell>
          <cell r="BC286" t="str">
            <v>08/01/2018</v>
          </cell>
          <cell r="BD286" t="str">
            <v>12/05/2018</v>
          </cell>
          <cell r="BE286">
            <v>6</v>
          </cell>
          <cell r="BF286">
            <v>51</v>
          </cell>
        </row>
        <row r="287">
          <cell r="E287" t="str">
            <v>1805TEMG2711</v>
          </cell>
          <cell r="F287">
            <v>1805</v>
          </cell>
          <cell r="G287" t="str">
            <v>TEMG2711</v>
          </cell>
          <cell r="H287" t="str">
            <v>36,9</v>
          </cell>
          <cell r="I287" t="str">
            <v>51F</v>
          </cell>
          <cell r="L287">
            <v>1</v>
          </cell>
          <cell r="AD287">
            <v>1</v>
          </cell>
          <cell r="AM287">
            <v>120</v>
          </cell>
          <cell r="AP287">
            <v>88</v>
          </cell>
          <cell r="AQ287">
            <v>88</v>
          </cell>
          <cell r="AW287" t="str">
            <v>1,2,3,</v>
          </cell>
          <cell r="AX287" t="str">
            <v>V304</v>
          </cell>
          <cell r="BC287" t="str">
            <v>08/01/2018</v>
          </cell>
          <cell r="BD287" t="str">
            <v>12/05/2018</v>
          </cell>
          <cell r="BE287">
            <v>6</v>
          </cell>
          <cell r="BF287">
            <v>51</v>
          </cell>
        </row>
        <row r="288">
          <cell r="E288" t="str">
            <v>1805FECO1711</v>
          </cell>
          <cell r="F288">
            <v>1805</v>
          </cell>
          <cell r="G288" t="str">
            <v>FECO1711</v>
          </cell>
          <cell r="H288" t="str">
            <v>36,9</v>
          </cell>
          <cell r="I288" t="str">
            <v>51F</v>
          </cell>
          <cell r="L288">
            <v>1</v>
          </cell>
          <cell r="AD288">
            <v>1</v>
          </cell>
          <cell r="AM288">
            <v>120</v>
          </cell>
          <cell r="AP288">
            <v>102</v>
          </cell>
          <cell r="AQ288">
            <v>102</v>
          </cell>
          <cell r="AW288" t="str">
            <v>1,2,3,</v>
          </cell>
          <cell r="AX288" t="str">
            <v>V401</v>
          </cell>
          <cell r="BC288" t="str">
            <v>08/01/2018</v>
          </cell>
          <cell r="BD288" t="str">
            <v>12/05/2018</v>
          </cell>
          <cell r="BE288">
            <v>14</v>
          </cell>
          <cell r="BF288">
            <v>51</v>
          </cell>
        </row>
        <row r="289">
          <cell r="I289" t="str">
            <v/>
          </cell>
        </row>
        <row r="290">
          <cell r="E290" t="str">
            <v>1808BKSC0611</v>
          </cell>
          <cell r="F290">
            <v>1808</v>
          </cell>
          <cell r="G290" t="str">
            <v>BKSC0611</v>
          </cell>
          <cell r="H290" t="str">
            <v>36,9</v>
          </cell>
          <cell r="I290" t="str">
            <v>51F</v>
          </cell>
          <cell r="L290">
            <v>1</v>
          </cell>
          <cell r="AD290">
            <v>1</v>
          </cell>
          <cell r="AM290">
            <v>120</v>
          </cell>
          <cell r="AP290">
            <v>49</v>
          </cell>
          <cell r="AQ290">
            <v>49</v>
          </cell>
          <cell r="AW290" t="str">
            <v>6,7,8,</v>
          </cell>
          <cell r="AX290" t="str">
            <v>V204</v>
          </cell>
          <cell r="BC290" t="str">
            <v>08/01/2018</v>
          </cell>
          <cell r="BD290" t="str">
            <v>12/05/2018</v>
          </cell>
          <cell r="BE290">
            <v>23</v>
          </cell>
          <cell r="BF290">
            <v>51</v>
          </cell>
        </row>
        <row r="291">
          <cell r="E291" t="str">
            <v>1807ANST0611</v>
          </cell>
          <cell r="F291">
            <v>1807</v>
          </cell>
          <cell r="G291" t="str">
            <v>ANST0611</v>
          </cell>
          <cell r="H291" t="str">
            <v>36,9</v>
          </cell>
          <cell r="I291" t="str">
            <v>51F</v>
          </cell>
          <cell r="L291">
            <v>1</v>
          </cell>
          <cell r="AD291">
            <v>1</v>
          </cell>
          <cell r="AM291">
            <v>120</v>
          </cell>
          <cell r="AP291">
            <v>120</v>
          </cell>
          <cell r="AQ291">
            <v>120</v>
          </cell>
          <cell r="AW291" t="str">
            <v>6,7,8,</v>
          </cell>
          <cell r="AX291" t="str">
            <v>V301</v>
          </cell>
          <cell r="BC291" t="str">
            <v>08/01/2018</v>
          </cell>
          <cell r="BD291" t="str">
            <v>12/05/2018</v>
          </cell>
          <cell r="BE291">
            <v>13</v>
          </cell>
          <cell r="BF291">
            <v>51</v>
          </cell>
        </row>
        <row r="292">
          <cell r="E292" t="str">
            <v>1808BLOG1721</v>
          </cell>
          <cell r="F292">
            <v>1808</v>
          </cell>
          <cell r="G292" t="str">
            <v>BLOG1721</v>
          </cell>
          <cell r="H292" t="str">
            <v>36,9</v>
          </cell>
          <cell r="I292" t="str">
            <v>51F</v>
          </cell>
          <cell r="L292">
            <v>1</v>
          </cell>
          <cell r="AD292">
            <v>1</v>
          </cell>
          <cell r="AM292">
            <v>120</v>
          </cell>
          <cell r="AP292">
            <v>84</v>
          </cell>
          <cell r="AQ292">
            <v>84</v>
          </cell>
          <cell r="AW292" t="str">
            <v>6,7,8,</v>
          </cell>
          <cell r="AX292" t="str">
            <v>V303</v>
          </cell>
          <cell r="BC292" t="str">
            <v>08/01/2018</v>
          </cell>
          <cell r="BD292" t="str">
            <v>12/05/2018</v>
          </cell>
          <cell r="BE292">
            <v>8</v>
          </cell>
          <cell r="BF292">
            <v>51</v>
          </cell>
        </row>
        <row r="293">
          <cell r="I293" t="str">
            <v/>
          </cell>
        </row>
        <row r="294">
          <cell r="E294" t="str">
            <v>1807TECO1011</v>
          </cell>
          <cell r="F294">
            <v>1807</v>
          </cell>
          <cell r="G294" t="str">
            <v>TECO1011</v>
          </cell>
          <cell r="H294" t="str">
            <v>36,9</v>
          </cell>
          <cell r="I294" t="str">
            <v>51F</v>
          </cell>
          <cell r="J294">
            <v>1</v>
          </cell>
          <cell r="L294">
            <v>1</v>
          </cell>
          <cell r="AD294">
            <v>1</v>
          </cell>
          <cell r="AM294">
            <v>120</v>
          </cell>
          <cell r="AP294">
            <v>120</v>
          </cell>
          <cell r="AQ294">
            <v>120</v>
          </cell>
          <cell r="AY294" t="str">
            <v>1,2,3,</v>
          </cell>
          <cell r="AZ294" t="str">
            <v>V301</v>
          </cell>
          <cell r="BC294" t="str">
            <v>08/01/2018</v>
          </cell>
          <cell r="BD294" t="str">
            <v>12/05/2018</v>
          </cell>
          <cell r="BE294">
            <v>16</v>
          </cell>
          <cell r="BF294">
            <v>51</v>
          </cell>
        </row>
        <row r="295">
          <cell r="I295" t="str">
            <v/>
          </cell>
        </row>
        <row r="296">
          <cell r="I296" t="str">
            <v/>
          </cell>
        </row>
        <row r="297">
          <cell r="E297" t="str">
            <v>1801ENTH0411</v>
          </cell>
          <cell r="F297">
            <v>1801</v>
          </cell>
          <cell r="G297" t="str">
            <v>ENTH0411</v>
          </cell>
          <cell r="H297" t="str">
            <v>24,6</v>
          </cell>
          <cell r="I297" t="str">
            <v>51N</v>
          </cell>
          <cell r="L297">
            <v>1</v>
          </cell>
          <cell r="AG297">
            <v>1</v>
          </cell>
          <cell r="AM297">
            <v>120</v>
          </cell>
          <cell r="AP297">
            <v>105</v>
          </cell>
          <cell r="AQ297">
            <v>105</v>
          </cell>
          <cell r="AU297" t="str">
            <v>4,5,</v>
          </cell>
          <cell r="AV297" t="str">
            <v>V203</v>
          </cell>
          <cell r="BC297" t="str">
            <v>08/01/2018</v>
          </cell>
          <cell r="BD297" t="str">
            <v>12/05/2018</v>
          </cell>
          <cell r="BE297">
            <v>25</v>
          </cell>
          <cell r="BF297">
            <v>51</v>
          </cell>
        </row>
        <row r="298">
          <cell r="E298" t="str">
            <v>1802ENTH0411</v>
          </cell>
          <cell r="F298">
            <v>1802</v>
          </cell>
          <cell r="G298" t="str">
            <v>ENTH0411</v>
          </cell>
          <cell r="H298" t="str">
            <v>24,6</v>
          </cell>
          <cell r="I298" t="str">
            <v>51N</v>
          </cell>
          <cell r="L298">
            <v>1</v>
          </cell>
          <cell r="AG298">
            <v>1</v>
          </cell>
          <cell r="AM298">
            <v>120</v>
          </cell>
          <cell r="AP298">
            <v>91</v>
          </cell>
          <cell r="AQ298">
            <v>91</v>
          </cell>
          <cell r="AU298" t="str">
            <v>9,10,</v>
          </cell>
          <cell r="AV298" t="str">
            <v>V203</v>
          </cell>
          <cell r="BC298" t="str">
            <v>08/01/2018</v>
          </cell>
          <cell r="BD298" t="str">
            <v>12/05/2018</v>
          </cell>
          <cell r="BE298">
            <v>25</v>
          </cell>
          <cell r="BF298">
            <v>51</v>
          </cell>
        </row>
        <row r="299">
          <cell r="E299" t="str">
            <v>1801ENPR5411</v>
          </cell>
          <cell r="F299">
            <v>1801</v>
          </cell>
          <cell r="G299" t="str">
            <v>ENPR5411</v>
          </cell>
          <cell r="H299" t="str">
            <v>24,6</v>
          </cell>
          <cell r="I299" t="str">
            <v>51N</v>
          </cell>
          <cell r="L299">
            <v>1</v>
          </cell>
          <cell r="AG299">
            <v>1</v>
          </cell>
          <cell r="AM299">
            <v>40</v>
          </cell>
          <cell r="AP299">
            <v>40</v>
          </cell>
          <cell r="AQ299">
            <v>40</v>
          </cell>
          <cell r="AS299" t="str">
            <v>4,5,</v>
          </cell>
          <cell r="AT299" t="str">
            <v>C32</v>
          </cell>
          <cell r="AW299" t="str">
            <v>4,5,</v>
          </cell>
          <cell r="AX299" t="str">
            <v>C35</v>
          </cell>
          <cell r="BC299" t="str">
            <v>08/01/2018</v>
          </cell>
          <cell r="BD299" t="str">
            <v>12/03/2018</v>
          </cell>
          <cell r="BE299">
            <v>26</v>
          </cell>
          <cell r="BF299">
            <v>51</v>
          </cell>
        </row>
        <row r="300">
          <cell r="E300" t="str">
            <v>1802ENPR5411</v>
          </cell>
          <cell r="F300">
            <v>1802</v>
          </cell>
          <cell r="G300" t="str">
            <v>ENPR5411</v>
          </cell>
          <cell r="H300" t="str">
            <v>24,6</v>
          </cell>
          <cell r="I300" t="str">
            <v>51N</v>
          </cell>
          <cell r="L300">
            <v>1</v>
          </cell>
          <cell r="AG300">
            <v>1</v>
          </cell>
          <cell r="AM300">
            <v>38</v>
          </cell>
          <cell r="AP300">
            <v>38</v>
          </cell>
          <cell r="AQ300">
            <v>38</v>
          </cell>
          <cell r="AS300" t="str">
            <v>4,5,</v>
          </cell>
          <cell r="AT300" t="str">
            <v>C31</v>
          </cell>
          <cell r="AW300" t="str">
            <v>4,5,</v>
          </cell>
          <cell r="AX300" t="str">
            <v>C34</v>
          </cell>
          <cell r="BC300" t="str">
            <v>08/01/2018</v>
          </cell>
          <cell r="BD300" t="str">
            <v>12/03/2018</v>
          </cell>
          <cell r="BE300">
            <v>26</v>
          </cell>
          <cell r="BF300">
            <v>51</v>
          </cell>
        </row>
        <row r="301">
          <cell r="E301" t="str">
            <v>1803ENPR5411</v>
          </cell>
          <cell r="F301">
            <v>1803</v>
          </cell>
          <cell r="G301" t="str">
            <v>ENPR5411</v>
          </cell>
          <cell r="H301" t="str">
            <v>24,6</v>
          </cell>
          <cell r="I301" t="str">
            <v>51N</v>
          </cell>
          <cell r="L301">
            <v>1</v>
          </cell>
          <cell r="AG301">
            <v>1</v>
          </cell>
          <cell r="AM301">
            <v>38</v>
          </cell>
          <cell r="AP301">
            <v>38</v>
          </cell>
          <cell r="AQ301">
            <v>38</v>
          </cell>
          <cell r="AS301" t="str">
            <v>4,5,</v>
          </cell>
          <cell r="AT301" t="str">
            <v>C30</v>
          </cell>
          <cell r="AW301" t="str">
            <v>4,5,</v>
          </cell>
          <cell r="AX301" t="str">
            <v>C32</v>
          </cell>
          <cell r="BC301" t="str">
            <v>08/01/2018</v>
          </cell>
          <cell r="BD301" t="str">
            <v>12/03/2018</v>
          </cell>
          <cell r="BE301">
            <v>26</v>
          </cell>
          <cell r="BF301">
            <v>51</v>
          </cell>
        </row>
        <row r="302">
          <cell r="E302" t="str">
            <v>1804ENPR5411</v>
          </cell>
          <cell r="F302">
            <v>1804</v>
          </cell>
          <cell r="G302" t="str">
            <v>ENPR5411</v>
          </cell>
          <cell r="H302" t="str">
            <v>24,6</v>
          </cell>
          <cell r="I302" t="str">
            <v>51N</v>
          </cell>
          <cell r="L302">
            <v>1</v>
          </cell>
          <cell r="AG302">
            <v>1</v>
          </cell>
          <cell r="AM302">
            <v>40</v>
          </cell>
          <cell r="AP302">
            <v>40</v>
          </cell>
          <cell r="AQ302">
            <v>40</v>
          </cell>
          <cell r="AS302" t="str">
            <v>4,5,</v>
          </cell>
          <cell r="AT302" t="str">
            <v>C29</v>
          </cell>
          <cell r="AW302" t="str">
            <v>4,5,</v>
          </cell>
          <cell r="AX302" t="str">
            <v>C30</v>
          </cell>
          <cell r="BC302" t="str">
            <v>08/01/2018</v>
          </cell>
          <cell r="BD302" t="str">
            <v>12/03/2018</v>
          </cell>
          <cell r="BE302">
            <v>26</v>
          </cell>
          <cell r="BF302">
            <v>51</v>
          </cell>
        </row>
        <row r="303">
          <cell r="E303" t="str">
            <v>1805ENPR5411</v>
          </cell>
          <cell r="F303">
            <v>1805</v>
          </cell>
          <cell r="G303" t="str">
            <v>ENPR5411</v>
          </cell>
          <cell r="H303" t="str">
            <v>24,6</v>
          </cell>
          <cell r="I303" t="str">
            <v>51N</v>
          </cell>
          <cell r="L303">
            <v>1</v>
          </cell>
          <cell r="AG303">
            <v>1</v>
          </cell>
          <cell r="AM303">
            <v>38</v>
          </cell>
          <cell r="AP303">
            <v>37</v>
          </cell>
          <cell r="AQ303">
            <v>37</v>
          </cell>
          <cell r="AS303" t="str">
            <v>9,10,</v>
          </cell>
          <cell r="AT303" t="str">
            <v>C32</v>
          </cell>
          <cell r="AW303" t="str">
            <v>9,10,</v>
          </cell>
          <cell r="AX303" t="str">
            <v>C35</v>
          </cell>
          <cell r="BC303" t="str">
            <v>08/01/2018</v>
          </cell>
          <cell r="BD303" t="str">
            <v>12/03/2018</v>
          </cell>
          <cell r="BE303">
            <v>26</v>
          </cell>
          <cell r="BF303">
            <v>51</v>
          </cell>
        </row>
        <row r="304">
          <cell r="E304" t="str">
            <v>1806ENPR5411</v>
          </cell>
          <cell r="F304">
            <v>1806</v>
          </cell>
          <cell r="G304" t="str">
            <v>ENPR5411</v>
          </cell>
          <cell r="H304" t="str">
            <v>24,6</v>
          </cell>
          <cell r="I304" t="str">
            <v>51N</v>
          </cell>
          <cell r="L304">
            <v>1</v>
          </cell>
          <cell r="AG304">
            <v>1</v>
          </cell>
          <cell r="AM304">
            <v>38</v>
          </cell>
          <cell r="AP304">
            <v>38</v>
          </cell>
          <cell r="AQ304">
            <v>38</v>
          </cell>
          <cell r="AS304" t="str">
            <v>9,10,</v>
          </cell>
          <cell r="AT304" t="str">
            <v>C31</v>
          </cell>
          <cell r="AW304" t="str">
            <v>9,10,</v>
          </cell>
          <cell r="AX304" t="str">
            <v>C34</v>
          </cell>
          <cell r="BC304" t="str">
            <v>08/01/2018</v>
          </cell>
          <cell r="BD304" t="str">
            <v>12/03/2018</v>
          </cell>
          <cell r="BE304">
            <v>26</v>
          </cell>
          <cell r="BF304">
            <v>51</v>
          </cell>
        </row>
        <row r="305">
          <cell r="E305" t="str">
            <v>1807ENPR5411</v>
          </cell>
          <cell r="F305">
            <v>1807</v>
          </cell>
          <cell r="G305" t="str">
            <v>ENPR5411</v>
          </cell>
          <cell r="H305" t="str">
            <v>24,6</v>
          </cell>
          <cell r="I305" t="str">
            <v>51N</v>
          </cell>
          <cell r="L305">
            <v>1</v>
          </cell>
          <cell r="AG305">
            <v>1</v>
          </cell>
          <cell r="AM305">
            <v>38</v>
          </cell>
          <cell r="AP305">
            <v>36</v>
          </cell>
          <cell r="AQ305">
            <v>36</v>
          </cell>
          <cell r="AS305" t="str">
            <v>9,10,</v>
          </cell>
          <cell r="AT305" t="str">
            <v>C30</v>
          </cell>
          <cell r="AW305" t="str">
            <v>9,10,</v>
          </cell>
          <cell r="AX305" t="str">
            <v>C32</v>
          </cell>
          <cell r="BC305" t="str">
            <v>08/01/2018</v>
          </cell>
          <cell r="BD305" t="str">
            <v>12/03/2018</v>
          </cell>
          <cell r="BE305">
            <v>26</v>
          </cell>
          <cell r="BF305">
            <v>51</v>
          </cell>
        </row>
        <row r="306">
          <cell r="E306" t="str">
            <v>1808ENPR5511</v>
          </cell>
          <cell r="F306">
            <v>1808</v>
          </cell>
          <cell r="G306" t="str">
            <v>ENPR5511</v>
          </cell>
          <cell r="H306" t="str">
            <v>24,6</v>
          </cell>
          <cell r="I306" t="str">
            <v>51N</v>
          </cell>
          <cell r="L306">
            <v>1</v>
          </cell>
          <cell r="AG306">
            <v>1</v>
          </cell>
          <cell r="AM306">
            <v>38</v>
          </cell>
          <cell r="AP306">
            <v>38</v>
          </cell>
          <cell r="AQ306">
            <v>38</v>
          </cell>
          <cell r="AS306" t="str">
            <v>4,5,</v>
          </cell>
          <cell r="AT306" t="str">
            <v>C32</v>
          </cell>
          <cell r="AW306" t="str">
            <v>4,5,</v>
          </cell>
          <cell r="AX306" t="str">
            <v>C35</v>
          </cell>
          <cell r="BC306" t="str">
            <v>14/03/2018</v>
          </cell>
          <cell r="BD306" t="str">
            <v>12/05/2018</v>
          </cell>
          <cell r="BE306">
            <v>26</v>
          </cell>
          <cell r="BF306">
            <v>51</v>
          </cell>
        </row>
        <row r="307">
          <cell r="E307" t="str">
            <v>1809ENPR5511</v>
          </cell>
          <cell r="F307">
            <v>1809</v>
          </cell>
          <cell r="G307" t="str">
            <v>ENPR5511</v>
          </cell>
          <cell r="H307" t="str">
            <v>24,6</v>
          </cell>
          <cell r="I307" t="str">
            <v>51N</v>
          </cell>
          <cell r="L307">
            <v>1</v>
          </cell>
          <cell r="AG307">
            <v>1</v>
          </cell>
          <cell r="AM307">
            <v>38</v>
          </cell>
          <cell r="AP307">
            <v>38</v>
          </cell>
          <cell r="AQ307">
            <v>38</v>
          </cell>
          <cell r="AS307" t="str">
            <v>4,5,</v>
          </cell>
          <cell r="AT307" t="str">
            <v>C31</v>
          </cell>
          <cell r="AW307" t="str">
            <v>4,5,</v>
          </cell>
          <cell r="AX307" t="str">
            <v>C34</v>
          </cell>
          <cell r="BC307" t="str">
            <v>14/03/2018</v>
          </cell>
          <cell r="BD307" t="str">
            <v>12/05/2018</v>
          </cell>
          <cell r="BE307">
            <v>26</v>
          </cell>
          <cell r="BF307">
            <v>51</v>
          </cell>
        </row>
        <row r="308">
          <cell r="E308" t="str">
            <v>1810ENPR5511</v>
          </cell>
          <cell r="F308">
            <v>1810</v>
          </cell>
          <cell r="G308" t="str">
            <v>ENPR5511</v>
          </cell>
          <cell r="H308" t="str">
            <v>24,6</v>
          </cell>
          <cell r="I308" t="str">
            <v>51N</v>
          </cell>
          <cell r="L308">
            <v>1</v>
          </cell>
          <cell r="AG308">
            <v>1</v>
          </cell>
          <cell r="AM308">
            <v>38</v>
          </cell>
          <cell r="AP308">
            <v>38</v>
          </cell>
          <cell r="AQ308">
            <v>38</v>
          </cell>
          <cell r="AS308" t="str">
            <v>4,5,</v>
          </cell>
          <cell r="AT308" t="str">
            <v>C30</v>
          </cell>
          <cell r="AW308" t="str">
            <v>4,5,</v>
          </cell>
          <cell r="AX308" t="str">
            <v>C32</v>
          </cell>
          <cell r="BC308" t="str">
            <v>14/03/2018</v>
          </cell>
          <cell r="BD308" t="str">
            <v>12/05/2018</v>
          </cell>
          <cell r="BE308">
            <v>26</v>
          </cell>
          <cell r="BF308">
            <v>51</v>
          </cell>
        </row>
        <row r="309">
          <cell r="E309" t="str">
            <v>1811ENPR5511</v>
          </cell>
          <cell r="F309">
            <v>1811</v>
          </cell>
          <cell r="G309" t="str">
            <v>ENPR5511</v>
          </cell>
          <cell r="H309" t="str">
            <v>24,6</v>
          </cell>
          <cell r="I309" t="str">
            <v>51N</v>
          </cell>
          <cell r="L309">
            <v>1</v>
          </cell>
          <cell r="AG309">
            <v>1</v>
          </cell>
          <cell r="AM309">
            <v>40</v>
          </cell>
          <cell r="AP309">
            <v>40</v>
          </cell>
          <cell r="AQ309">
            <v>40</v>
          </cell>
          <cell r="AS309" t="str">
            <v>4,5,</v>
          </cell>
          <cell r="AT309" t="str">
            <v>C29</v>
          </cell>
          <cell r="AW309" t="str">
            <v>4,5,</v>
          </cell>
          <cell r="AX309" t="str">
            <v>C30</v>
          </cell>
          <cell r="BC309" t="str">
            <v>14/03/2018</v>
          </cell>
          <cell r="BD309" t="str">
            <v>12/05/2018</v>
          </cell>
          <cell r="BE309">
            <v>26</v>
          </cell>
          <cell r="BF309">
            <v>51</v>
          </cell>
        </row>
        <row r="310">
          <cell r="E310" t="str">
            <v>1812ENPR5511</v>
          </cell>
          <cell r="F310">
            <v>1812</v>
          </cell>
          <cell r="G310" t="str">
            <v>ENPR5511</v>
          </cell>
          <cell r="H310" t="str">
            <v>24,6</v>
          </cell>
          <cell r="I310" t="str">
            <v>51N</v>
          </cell>
          <cell r="L310">
            <v>1</v>
          </cell>
          <cell r="AG310">
            <v>1</v>
          </cell>
          <cell r="AM310">
            <v>38</v>
          </cell>
          <cell r="AP310">
            <v>38</v>
          </cell>
          <cell r="AQ310">
            <v>38</v>
          </cell>
          <cell r="AS310" t="str">
            <v>9,10,</v>
          </cell>
          <cell r="AT310" t="str">
            <v>C32</v>
          </cell>
          <cell r="AW310" t="str">
            <v>9,10,</v>
          </cell>
          <cell r="AX310" t="str">
            <v>C35</v>
          </cell>
          <cell r="BC310" t="str">
            <v>14/03/2018</v>
          </cell>
          <cell r="BD310" t="str">
            <v>12/05/2018</v>
          </cell>
          <cell r="BE310">
            <v>26</v>
          </cell>
          <cell r="BF310">
            <v>51</v>
          </cell>
        </row>
        <row r="311">
          <cell r="E311" t="str">
            <v>1813ENPR5511</v>
          </cell>
          <cell r="F311">
            <v>1813</v>
          </cell>
          <cell r="G311" t="str">
            <v>ENPR5511</v>
          </cell>
          <cell r="H311" t="str">
            <v>24,6</v>
          </cell>
          <cell r="I311" t="str">
            <v>51N</v>
          </cell>
          <cell r="L311">
            <v>1</v>
          </cell>
          <cell r="AG311">
            <v>1</v>
          </cell>
          <cell r="AM311">
            <v>38</v>
          </cell>
          <cell r="AP311">
            <v>36</v>
          </cell>
          <cell r="AQ311">
            <v>36</v>
          </cell>
          <cell r="AS311" t="str">
            <v>9,10,</v>
          </cell>
          <cell r="AT311" t="str">
            <v>C31</v>
          </cell>
          <cell r="AW311" t="str">
            <v>9,10,</v>
          </cell>
          <cell r="AX311" t="str">
            <v>C34</v>
          </cell>
          <cell r="BC311" t="str">
            <v>14/03/2018</v>
          </cell>
          <cell r="BD311" t="str">
            <v>12/05/2018</v>
          </cell>
          <cell r="BE311">
            <v>26</v>
          </cell>
          <cell r="BF311">
            <v>51</v>
          </cell>
        </row>
        <row r="312">
          <cell r="E312" t="str">
            <v>1814ENPR5511</v>
          </cell>
          <cell r="F312">
            <v>1814</v>
          </cell>
          <cell r="G312" t="str">
            <v>ENPR5511</v>
          </cell>
          <cell r="H312" t="str">
            <v>24,6</v>
          </cell>
          <cell r="I312" t="str">
            <v>51N</v>
          </cell>
          <cell r="L312">
            <v>1</v>
          </cell>
          <cell r="AG312">
            <v>1</v>
          </cell>
          <cell r="AM312">
            <v>38</v>
          </cell>
          <cell r="AP312">
            <v>29</v>
          </cell>
          <cell r="AQ312">
            <v>29</v>
          </cell>
          <cell r="AS312" t="str">
            <v>9,10,</v>
          </cell>
          <cell r="AT312" t="str">
            <v>C30</v>
          </cell>
          <cell r="AW312" t="str">
            <v>9,10,</v>
          </cell>
          <cell r="AX312" t="str">
            <v>C32</v>
          </cell>
          <cell r="BC312" t="str">
            <v>14/03/2018</v>
          </cell>
          <cell r="BD312" t="str">
            <v>12/05/2018</v>
          </cell>
          <cell r="BE312">
            <v>26</v>
          </cell>
          <cell r="BF312">
            <v>51</v>
          </cell>
        </row>
        <row r="313">
          <cell r="E313" t="str">
            <v>1801ENTI0411</v>
          </cell>
          <cell r="F313">
            <v>1801</v>
          </cell>
          <cell r="G313" t="str">
            <v>ENTI0411</v>
          </cell>
          <cell r="H313" t="str">
            <v>24,6</v>
          </cell>
          <cell r="I313" t="str">
            <v>51N</v>
          </cell>
          <cell r="L313">
            <v>1</v>
          </cell>
          <cell r="AG313">
            <v>1</v>
          </cell>
          <cell r="AM313">
            <v>52</v>
          </cell>
          <cell r="AP313">
            <v>52</v>
          </cell>
          <cell r="AQ313">
            <v>52</v>
          </cell>
          <cell r="BA313" t="str">
            <v>4,5,</v>
          </cell>
          <cell r="BB313" t="str">
            <v>C25</v>
          </cell>
          <cell r="BC313" t="str">
            <v>08/01/2018</v>
          </cell>
          <cell r="BD313" t="str">
            <v>12/05/2018</v>
          </cell>
          <cell r="BE313">
            <v>27</v>
          </cell>
          <cell r="BF313">
            <v>51</v>
          </cell>
        </row>
        <row r="314">
          <cell r="E314" t="str">
            <v>1802ENTI0411</v>
          </cell>
          <cell r="F314">
            <v>1802</v>
          </cell>
          <cell r="G314" t="str">
            <v>ENTI0411</v>
          </cell>
          <cell r="H314" t="str">
            <v>24,6</v>
          </cell>
          <cell r="I314" t="str">
            <v>51N</v>
          </cell>
          <cell r="L314">
            <v>1</v>
          </cell>
          <cell r="AG314">
            <v>1</v>
          </cell>
          <cell r="AM314">
            <v>52</v>
          </cell>
          <cell r="AP314">
            <v>52</v>
          </cell>
          <cell r="AQ314">
            <v>52</v>
          </cell>
          <cell r="BA314" t="str">
            <v>4,5,</v>
          </cell>
          <cell r="BB314" t="str">
            <v>C24</v>
          </cell>
          <cell r="BC314" t="str">
            <v>08/01/2018</v>
          </cell>
          <cell r="BD314" t="str">
            <v>12/05/2018</v>
          </cell>
          <cell r="BE314">
            <v>27</v>
          </cell>
          <cell r="BF314">
            <v>51</v>
          </cell>
        </row>
        <row r="315">
          <cell r="E315" t="str">
            <v>1803ENTI0411</v>
          </cell>
          <cell r="F315">
            <v>1803</v>
          </cell>
          <cell r="G315" t="str">
            <v>ENTI0411</v>
          </cell>
          <cell r="H315" t="str">
            <v>24,6</v>
          </cell>
          <cell r="I315" t="str">
            <v>51N</v>
          </cell>
          <cell r="L315">
            <v>1</v>
          </cell>
          <cell r="AG315">
            <v>1</v>
          </cell>
          <cell r="AM315">
            <v>52</v>
          </cell>
          <cell r="AP315">
            <v>52</v>
          </cell>
          <cell r="AQ315">
            <v>52</v>
          </cell>
          <cell r="BA315" t="str">
            <v>4,5,</v>
          </cell>
          <cell r="BB315" t="str">
            <v>C23</v>
          </cell>
          <cell r="BC315" t="str">
            <v>08/01/2018</v>
          </cell>
          <cell r="BD315" t="str">
            <v>12/05/2018</v>
          </cell>
          <cell r="BE315">
            <v>27</v>
          </cell>
          <cell r="BF315">
            <v>51</v>
          </cell>
        </row>
        <row r="316">
          <cell r="E316" t="str">
            <v>1804ENTI0411</v>
          </cell>
          <cell r="F316">
            <v>1804</v>
          </cell>
          <cell r="G316" t="str">
            <v>ENTI0411</v>
          </cell>
          <cell r="H316" t="str">
            <v>24,6</v>
          </cell>
          <cell r="I316" t="str">
            <v>51N</v>
          </cell>
          <cell r="L316">
            <v>1</v>
          </cell>
          <cell r="AG316">
            <v>1</v>
          </cell>
          <cell r="AM316">
            <v>52</v>
          </cell>
          <cell r="AP316">
            <v>50</v>
          </cell>
          <cell r="AQ316">
            <v>50</v>
          </cell>
          <cell r="BA316" t="str">
            <v>9,10,</v>
          </cell>
          <cell r="BB316" t="str">
            <v>C28</v>
          </cell>
          <cell r="BC316" t="str">
            <v>08/01/2018</v>
          </cell>
          <cell r="BD316" t="str">
            <v>12/05/2018</v>
          </cell>
          <cell r="BE316">
            <v>27</v>
          </cell>
          <cell r="BF316">
            <v>51</v>
          </cell>
        </row>
        <row r="317">
          <cell r="E317" t="str">
            <v>1805ENTI0411</v>
          </cell>
          <cell r="F317">
            <v>1805</v>
          </cell>
          <cell r="G317" t="str">
            <v>ENTI0411</v>
          </cell>
          <cell r="H317" t="str">
            <v>24,6</v>
          </cell>
          <cell r="I317" t="str">
            <v>51N</v>
          </cell>
          <cell r="L317">
            <v>1</v>
          </cell>
          <cell r="AG317">
            <v>1</v>
          </cell>
          <cell r="AM317">
            <v>52</v>
          </cell>
          <cell r="AP317">
            <v>36</v>
          </cell>
          <cell r="AQ317">
            <v>36</v>
          </cell>
          <cell r="BA317" t="str">
            <v>9,10,</v>
          </cell>
          <cell r="BB317" t="str">
            <v>C25</v>
          </cell>
          <cell r="BC317" t="str">
            <v>08/01/2018</v>
          </cell>
          <cell r="BD317" t="str">
            <v>12/05/2018</v>
          </cell>
          <cell r="BE317">
            <v>27</v>
          </cell>
          <cell r="BF317">
            <v>51</v>
          </cell>
        </row>
        <row r="318">
          <cell r="E318" t="str">
            <v>1806ENTI2511</v>
          </cell>
          <cell r="F318">
            <v>1806</v>
          </cell>
          <cell r="G318" t="str">
            <v>ENTI2511</v>
          </cell>
          <cell r="H318" t="str">
            <v>36,9</v>
          </cell>
          <cell r="I318" t="str">
            <v>51N</v>
          </cell>
          <cell r="L318">
            <v>1</v>
          </cell>
          <cell r="AG318">
            <v>1</v>
          </cell>
          <cell r="AM318">
            <v>40</v>
          </cell>
          <cell r="AP318">
            <v>40</v>
          </cell>
          <cell r="AQ318">
            <v>40</v>
          </cell>
          <cell r="AU318" t="str">
            <v>1,2,3,</v>
          </cell>
          <cell r="AV318" t="str">
            <v>C28</v>
          </cell>
          <cell r="BC318" t="str">
            <v>08/01/2018</v>
          </cell>
          <cell r="BD318" t="str">
            <v>12/05/2018</v>
          </cell>
          <cell r="BE318">
            <v>27</v>
          </cell>
          <cell r="BF318">
            <v>51</v>
          </cell>
        </row>
        <row r="319">
          <cell r="E319" t="str">
            <v>1807ENTI2511</v>
          </cell>
          <cell r="F319">
            <v>1807</v>
          </cell>
          <cell r="G319" t="str">
            <v>ENTI2511</v>
          </cell>
          <cell r="H319" t="str">
            <v>36,9</v>
          </cell>
          <cell r="I319" t="str">
            <v>51N</v>
          </cell>
          <cell r="L319">
            <v>1</v>
          </cell>
          <cell r="AG319">
            <v>1</v>
          </cell>
          <cell r="AM319">
            <v>38</v>
          </cell>
          <cell r="AP319">
            <v>38</v>
          </cell>
          <cell r="AQ319">
            <v>38</v>
          </cell>
          <cell r="AU319" t="str">
            <v>1,2,3,</v>
          </cell>
          <cell r="AV319" t="str">
            <v>C25</v>
          </cell>
          <cell r="BC319" t="str">
            <v>08/01/2018</v>
          </cell>
          <cell r="BD319" t="str">
            <v>12/05/2018</v>
          </cell>
          <cell r="BE319">
            <v>27</v>
          </cell>
          <cell r="BF319">
            <v>51</v>
          </cell>
        </row>
        <row r="320">
          <cell r="E320" t="str">
            <v>1808ENTI2511</v>
          </cell>
          <cell r="F320">
            <v>1808</v>
          </cell>
          <cell r="G320" t="str">
            <v>ENTI2511</v>
          </cell>
          <cell r="H320" t="str">
            <v>36,9</v>
          </cell>
          <cell r="I320" t="str">
            <v>51N</v>
          </cell>
          <cell r="L320">
            <v>1</v>
          </cell>
          <cell r="AG320">
            <v>1</v>
          </cell>
          <cell r="AM320">
            <v>38</v>
          </cell>
          <cell r="AP320">
            <v>38</v>
          </cell>
          <cell r="AQ320">
            <v>38</v>
          </cell>
          <cell r="AU320" t="str">
            <v>1,2,3,</v>
          </cell>
          <cell r="AV320" t="str">
            <v>C24</v>
          </cell>
          <cell r="BC320" t="str">
            <v>08/01/2018</v>
          </cell>
          <cell r="BD320" t="str">
            <v>12/05/2018</v>
          </cell>
          <cell r="BE320">
            <v>27</v>
          </cell>
          <cell r="BF320">
            <v>51</v>
          </cell>
        </row>
        <row r="321">
          <cell r="E321" t="str">
            <v>1809ENTI2511</v>
          </cell>
          <cell r="F321">
            <v>1809</v>
          </cell>
          <cell r="G321" t="str">
            <v>ENTI2511</v>
          </cell>
          <cell r="H321" t="str">
            <v>36,9</v>
          </cell>
          <cell r="I321" t="str">
            <v>51N</v>
          </cell>
          <cell r="L321">
            <v>1</v>
          </cell>
          <cell r="AG321">
            <v>1</v>
          </cell>
          <cell r="AM321">
            <v>38</v>
          </cell>
          <cell r="AP321">
            <v>38</v>
          </cell>
          <cell r="AQ321">
            <v>38</v>
          </cell>
          <cell r="AU321" t="str">
            <v>1,2,3,</v>
          </cell>
          <cell r="AV321" t="str">
            <v>C23</v>
          </cell>
          <cell r="BC321" t="str">
            <v>08/01/2018</v>
          </cell>
          <cell r="BD321" t="str">
            <v>12/05/2018</v>
          </cell>
          <cell r="BE321">
            <v>27</v>
          </cell>
          <cell r="BF321">
            <v>51</v>
          </cell>
        </row>
        <row r="322">
          <cell r="E322" t="str">
            <v>1810ENTI2511</v>
          </cell>
          <cell r="F322">
            <v>1810</v>
          </cell>
          <cell r="G322" t="str">
            <v>ENTI2511</v>
          </cell>
          <cell r="H322" t="str">
            <v>36,9</v>
          </cell>
          <cell r="I322" t="str">
            <v>51N</v>
          </cell>
          <cell r="L322">
            <v>1</v>
          </cell>
          <cell r="AG322">
            <v>1</v>
          </cell>
          <cell r="AM322">
            <v>38</v>
          </cell>
          <cell r="AP322">
            <v>38</v>
          </cell>
          <cell r="AQ322">
            <v>38</v>
          </cell>
          <cell r="AU322" t="str">
            <v>6,7,8,</v>
          </cell>
          <cell r="AV322" t="str">
            <v>C23</v>
          </cell>
          <cell r="BC322" t="str">
            <v>08/01/2018</v>
          </cell>
          <cell r="BD322" t="str">
            <v>12/05/2018</v>
          </cell>
          <cell r="BE322">
            <v>27</v>
          </cell>
          <cell r="BF322">
            <v>51</v>
          </cell>
        </row>
        <row r="323">
          <cell r="E323" t="str">
            <v>1811ENTI2511</v>
          </cell>
          <cell r="F323">
            <v>1811</v>
          </cell>
          <cell r="G323" t="str">
            <v>ENTI2511</v>
          </cell>
          <cell r="H323" t="str">
            <v>36,9</v>
          </cell>
          <cell r="I323" t="str">
            <v>51N</v>
          </cell>
          <cell r="L323">
            <v>1</v>
          </cell>
          <cell r="AG323">
            <v>1</v>
          </cell>
          <cell r="AM323">
            <v>38</v>
          </cell>
          <cell r="AP323">
            <v>38</v>
          </cell>
          <cell r="AQ323">
            <v>38</v>
          </cell>
          <cell r="AU323" t="str">
            <v>6,7,8,</v>
          </cell>
          <cell r="AV323" t="str">
            <v>C24</v>
          </cell>
          <cell r="BC323" t="str">
            <v>08/01/2018</v>
          </cell>
          <cell r="BD323" t="str">
            <v>12/05/2018</v>
          </cell>
          <cell r="BE323">
            <v>27</v>
          </cell>
          <cell r="BF323">
            <v>51</v>
          </cell>
        </row>
        <row r="324">
          <cell r="E324" t="str">
            <v>1812ENTI2511</v>
          </cell>
          <cell r="F324">
            <v>1812</v>
          </cell>
          <cell r="G324" t="str">
            <v>ENTI2511</v>
          </cell>
          <cell r="H324" t="str">
            <v>36,9</v>
          </cell>
          <cell r="I324" t="str">
            <v>51N</v>
          </cell>
          <cell r="L324">
            <v>1</v>
          </cell>
          <cell r="AG324">
            <v>1</v>
          </cell>
          <cell r="AM324">
            <v>38</v>
          </cell>
          <cell r="AP324">
            <v>35</v>
          </cell>
          <cell r="AQ324">
            <v>35</v>
          </cell>
          <cell r="AU324" t="str">
            <v>6,7,8,</v>
          </cell>
          <cell r="AV324" t="str">
            <v>C25</v>
          </cell>
          <cell r="BC324" t="str">
            <v>08/01/2018</v>
          </cell>
          <cell r="BD324" t="str">
            <v>12/05/2018</v>
          </cell>
          <cell r="BE324">
            <v>27</v>
          </cell>
          <cell r="BF324">
            <v>51</v>
          </cell>
        </row>
        <row r="325">
          <cell r="I325" t="str">
            <v/>
          </cell>
        </row>
        <row r="326">
          <cell r="E326" t="str">
            <v>1809FMGM0211</v>
          </cell>
          <cell r="F326">
            <v>1809</v>
          </cell>
          <cell r="G326" t="str">
            <v>FMGM0211</v>
          </cell>
          <cell r="H326" t="str">
            <v>36,9</v>
          </cell>
          <cell r="I326" t="str">
            <v>51N</v>
          </cell>
          <cell r="L326">
            <v>1</v>
          </cell>
          <cell r="AG326">
            <v>1</v>
          </cell>
          <cell r="AM326">
            <v>120</v>
          </cell>
          <cell r="AP326">
            <v>120</v>
          </cell>
          <cell r="AQ326">
            <v>120</v>
          </cell>
          <cell r="BA326" t="str">
            <v>1,2,3,</v>
          </cell>
          <cell r="BB326" t="str">
            <v>V402</v>
          </cell>
          <cell r="BC326" t="str">
            <v>08/01/2018</v>
          </cell>
          <cell r="BD326" t="str">
            <v>12/05/2018</v>
          </cell>
          <cell r="BE326">
            <v>22</v>
          </cell>
          <cell r="BF326">
            <v>51</v>
          </cell>
        </row>
        <row r="327">
          <cell r="E327" t="str">
            <v>1803SMGM0111</v>
          </cell>
          <cell r="F327">
            <v>1803</v>
          </cell>
          <cell r="G327" t="str">
            <v>SMGM0111</v>
          </cell>
          <cell r="H327" t="str">
            <v>36,9</v>
          </cell>
          <cell r="I327" t="str">
            <v>51N</v>
          </cell>
          <cell r="L327">
            <v>1</v>
          </cell>
          <cell r="AG327">
            <v>1</v>
          </cell>
          <cell r="AM327">
            <v>110</v>
          </cell>
          <cell r="AP327">
            <v>109</v>
          </cell>
          <cell r="AQ327">
            <v>109</v>
          </cell>
          <cell r="BA327" t="str">
            <v>1,2,3,</v>
          </cell>
          <cell r="BB327" t="str">
            <v>V403</v>
          </cell>
          <cell r="BC327" t="str">
            <v>08/01/2018</v>
          </cell>
          <cell r="BD327" t="str">
            <v>12/05/2018</v>
          </cell>
          <cell r="BE327">
            <v>3</v>
          </cell>
          <cell r="BF327">
            <v>51</v>
          </cell>
        </row>
        <row r="328">
          <cell r="I328" t="str">
            <v/>
          </cell>
        </row>
        <row r="329">
          <cell r="E329" t="str">
            <v>1815PCOM0111</v>
          </cell>
          <cell r="F329">
            <v>1815</v>
          </cell>
          <cell r="G329" t="str">
            <v>PCOM0111</v>
          </cell>
          <cell r="H329" t="str">
            <v>36,9</v>
          </cell>
          <cell r="I329" t="str">
            <v>51N</v>
          </cell>
          <cell r="L329">
            <v>1</v>
          </cell>
          <cell r="AG329">
            <v>1</v>
          </cell>
          <cell r="AM329">
            <v>60</v>
          </cell>
          <cell r="AP329">
            <v>60</v>
          </cell>
          <cell r="AQ329">
            <v>60</v>
          </cell>
          <cell r="AY329" t="str">
            <v>6,7,8,</v>
          </cell>
          <cell r="AZ329" t="str">
            <v>C24</v>
          </cell>
          <cell r="BC329" t="str">
            <v>08/01/2018</v>
          </cell>
          <cell r="BD329" t="str">
            <v>12/05/2018</v>
          </cell>
          <cell r="BE329">
            <v>19</v>
          </cell>
          <cell r="BF329">
            <v>51</v>
          </cell>
        </row>
        <row r="330">
          <cell r="E330" t="str">
            <v>1803TMKT0511</v>
          </cell>
          <cell r="F330">
            <v>1803</v>
          </cell>
          <cell r="G330" t="str">
            <v>TMKT0511</v>
          </cell>
          <cell r="H330" t="str">
            <v>36,9</v>
          </cell>
          <cell r="I330" t="str">
            <v>51N</v>
          </cell>
          <cell r="L330">
            <v>1</v>
          </cell>
          <cell r="AG330">
            <v>1</v>
          </cell>
          <cell r="AM330">
            <v>60</v>
          </cell>
          <cell r="AP330">
            <v>49</v>
          </cell>
          <cell r="AQ330">
            <v>49</v>
          </cell>
          <cell r="AY330" t="str">
            <v>6,7,8,</v>
          </cell>
          <cell r="AZ330" t="str">
            <v>C23</v>
          </cell>
          <cell r="BC330" t="str">
            <v>08/01/2018</v>
          </cell>
          <cell r="BD330" t="str">
            <v>12/05/2018</v>
          </cell>
          <cell r="BE330">
            <v>5</v>
          </cell>
          <cell r="BF330">
            <v>51</v>
          </cell>
        </row>
        <row r="331">
          <cell r="E331" t="str">
            <v>1819ITOM1311</v>
          </cell>
          <cell r="F331">
            <v>1819</v>
          </cell>
          <cell r="G331" t="str">
            <v>ITOM1311</v>
          </cell>
          <cell r="H331" t="str">
            <v>36,9</v>
          </cell>
          <cell r="I331" t="str">
            <v>51N</v>
          </cell>
          <cell r="L331">
            <v>1</v>
          </cell>
          <cell r="AG331">
            <v>1</v>
          </cell>
          <cell r="AM331">
            <v>60</v>
          </cell>
          <cell r="AP331">
            <v>60</v>
          </cell>
          <cell r="AQ331">
            <v>60</v>
          </cell>
          <cell r="AY331" t="str">
            <v>6,7,8,</v>
          </cell>
          <cell r="AZ331" t="str">
            <v>C22</v>
          </cell>
          <cell r="BC331" t="str">
            <v>08/01/2018</v>
          </cell>
          <cell r="BD331" t="str">
            <v>12/05/2018</v>
          </cell>
          <cell r="BE331">
            <v>15</v>
          </cell>
          <cell r="BF331">
            <v>51</v>
          </cell>
        </row>
        <row r="332">
          <cell r="I332" t="str">
            <v/>
          </cell>
        </row>
        <row r="333">
          <cell r="E333" t="str">
            <v>1803ENTH0911</v>
          </cell>
          <cell r="F333">
            <v>1803</v>
          </cell>
          <cell r="G333" t="str">
            <v>ENTH0911</v>
          </cell>
          <cell r="H333" t="str">
            <v>24,6</v>
          </cell>
          <cell r="I333" t="str">
            <v>51N</v>
          </cell>
          <cell r="J333">
            <v>1</v>
          </cell>
          <cell r="L333">
            <v>1</v>
          </cell>
          <cell r="AG333">
            <v>1</v>
          </cell>
          <cell r="AM333">
            <v>55</v>
          </cell>
          <cell r="AP333">
            <v>55</v>
          </cell>
          <cell r="AQ333">
            <v>55</v>
          </cell>
          <cell r="AY333" t="str">
            <v>4,5,</v>
          </cell>
          <cell r="AZ333" t="str">
            <v>C25</v>
          </cell>
          <cell r="BC333" t="str">
            <v>08/01/2018</v>
          </cell>
          <cell r="BD333" t="str">
            <v>12/05/2018</v>
          </cell>
          <cell r="BE333">
            <v>25</v>
          </cell>
          <cell r="BF333">
            <v>51</v>
          </cell>
        </row>
        <row r="334">
          <cell r="E334" t="str">
            <v>1804ENTH0911</v>
          </cell>
          <cell r="F334">
            <v>1804</v>
          </cell>
          <cell r="G334" t="str">
            <v>ENTH0911</v>
          </cell>
          <cell r="H334" t="str">
            <v>24,6</v>
          </cell>
          <cell r="I334" t="str">
            <v>51N</v>
          </cell>
          <cell r="J334">
            <v>1</v>
          </cell>
          <cell r="L334">
            <v>1</v>
          </cell>
          <cell r="AG334">
            <v>1</v>
          </cell>
          <cell r="AM334">
            <v>51</v>
          </cell>
          <cell r="AP334">
            <v>51</v>
          </cell>
          <cell r="AQ334">
            <v>51</v>
          </cell>
          <cell r="AY334" t="str">
            <v>4,5,</v>
          </cell>
          <cell r="AZ334" t="str">
            <v>C24</v>
          </cell>
          <cell r="BC334" t="str">
            <v>08/01/2018</v>
          </cell>
          <cell r="BD334" t="str">
            <v>12/05/2018</v>
          </cell>
          <cell r="BE334">
            <v>25</v>
          </cell>
          <cell r="BF334">
            <v>51</v>
          </cell>
        </row>
        <row r="335">
          <cell r="E335" t="str">
            <v>1813ENTI0511</v>
          </cell>
          <cell r="F335">
            <v>1813</v>
          </cell>
          <cell r="G335" t="str">
            <v>ENTI0511</v>
          </cell>
          <cell r="H335" t="str">
            <v>24,6</v>
          </cell>
          <cell r="I335" t="str">
            <v>51N</v>
          </cell>
          <cell r="J335">
            <v>1</v>
          </cell>
          <cell r="L335">
            <v>1</v>
          </cell>
          <cell r="AG335">
            <v>1</v>
          </cell>
          <cell r="AM335">
            <v>50</v>
          </cell>
          <cell r="AN335" t="str">
            <v>Chuyển 16 sang 1814ENTI0511</v>
          </cell>
          <cell r="AP335">
            <v>48</v>
          </cell>
          <cell r="AQ335">
            <v>32</v>
          </cell>
          <cell r="AY335" t="str">
            <v>9,10,</v>
          </cell>
          <cell r="AZ335" t="str">
            <v>C11</v>
          </cell>
          <cell r="BC335" t="str">
            <v>08/01/2018</v>
          </cell>
          <cell r="BD335" t="str">
            <v>12/05/2018</v>
          </cell>
          <cell r="BE335">
            <v>27</v>
          </cell>
          <cell r="BF335">
            <v>51</v>
          </cell>
        </row>
        <row r="336">
          <cell r="E336" t="str">
            <v>1814ENTI0511</v>
          </cell>
          <cell r="F336">
            <v>1814</v>
          </cell>
          <cell r="G336" t="str">
            <v>ENTI0511</v>
          </cell>
          <cell r="H336" t="str">
            <v>24,6</v>
          </cell>
          <cell r="I336" t="str">
            <v>51N</v>
          </cell>
          <cell r="J336">
            <v>1</v>
          </cell>
          <cell r="L336">
            <v>1</v>
          </cell>
          <cell r="AG336">
            <v>1</v>
          </cell>
          <cell r="AM336">
            <v>50</v>
          </cell>
          <cell r="AN336" t="str">
            <v>Nhận 16 từ 1813ENTI0511</v>
          </cell>
          <cell r="AP336">
            <v>15</v>
          </cell>
          <cell r="AQ336">
            <v>31</v>
          </cell>
          <cell r="AY336" t="str">
            <v>9,10,</v>
          </cell>
          <cell r="AZ336" t="str">
            <v>C10</v>
          </cell>
          <cell r="BC336" t="str">
            <v>08/01/2018</v>
          </cell>
          <cell r="BD336" t="str">
            <v>12/05/2018</v>
          </cell>
          <cell r="BE336">
            <v>27</v>
          </cell>
          <cell r="BF336">
            <v>51</v>
          </cell>
        </row>
        <row r="337">
          <cell r="I337" t="str">
            <v/>
          </cell>
        </row>
        <row r="338">
          <cell r="I338" t="str">
            <v/>
          </cell>
        </row>
        <row r="339">
          <cell r="E339" t="str">
            <v>1816TLAW0311</v>
          </cell>
          <cell r="F339">
            <v>1816</v>
          </cell>
          <cell r="G339" t="str">
            <v>TLAW0311</v>
          </cell>
          <cell r="H339" t="str">
            <v>36,9</v>
          </cell>
          <cell r="I339" t="str">
            <v>51H</v>
          </cell>
          <cell r="L339">
            <v>1</v>
          </cell>
          <cell r="AE339">
            <v>1</v>
          </cell>
          <cell r="AM339">
            <v>120</v>
          </cell>
          <cell r="AP339">
            <v>120</v>
          </cell>
          <cell r="AQ339">
            <v>120</v>
          </cell>
          <cell r="AS339" t="str">
            <v>6,7,8,</v>
          </cell>
          <cell r="AT339" t="str">
            <v>G502</v>
          </cell>
          <cell r="BC339" t="str">
            <v>08/01/2018</v>
          </cell>
          <cell r="BD339" t="str">
            <v>12/05/2018</v>
          </cell>
          <cell r="BE339">
            <v>36</v>
          </cell>
          <cell r="BF339">
            <v>51</v>
          </cell>
        </row>
        <row r="340">
          <cell r="E340" t="str">
            <v>1817TLAW0311</v>
          </cell>
          <cell r="F340">
            <v>1817</v>
          </cell>
          <cell r="G340" t="str">
            <v>TLAW0311</v>
          </cell>
          <cell r="H340" t="str">
            <v>36,9</v>
          </cell>
          <cell r="I340" t="str">
            <v>51H</v>
          </cell>
          <cell r="L340">
            <v>1</v>
          </cell>
          <cell r="AE340">
            <v>1</v>
          </cell>
          <cell r="AM340">
            <v>120</v>
          </cell>
          <cell r="AP340">
            <v>121</v>
          </cell>
          <cell r="AQ340">
            <v>121</v>
          </cell>
          <cell r="AS340" t="str">
            <v>6,7,8,</v>
          </cell>
          <cell r="AT340" t="str">
            <v>V202</v>
          </cell>
          <cell r="BC340" t="str">
            <v>08/01/2018</v>
          </cell>
          <cell r="BD340" t="str">
            <v>12/05/2018</v>
          </cell>
          <cell r="BE340">
            <v>36</v>
          </cell>
          <cell r="BF340">
            <v>51</v>
          </cell>
        </row>
        <row r="341">
          <cell r="E341" t="str">
            <v>1818TLAW0311</v>
          </cell>
          <cell r="F341">
            <v>1818</v>
          </cell>
          <cell r="G341" t="str">
            <v>TLAW0311</v>
          </cell>
          <cell r="H341" t="str">
            <v>36,9</v>
          </cell>
          <cell r="I341" t="str">
            <v>51H</v>
          </cell>
          <cell r="L341">
            <v>1</v>
          </cell>
          <cell r="AE341">
            <v>1</v>
          </cell>
          <cell r="AM341">
            <v>60</v>
          </cell>
          <cell r="AP341">
            <v>60</v>
          </cell>
          <cell r="AQ341">
            <v>60</v>
          </cell>
          <cell r="AS341" t="str">
            <v>6,7,8,</v>
          </cell>
          <cell r="AT341" t="str">
            <v>C17</v>
          </cell>
          <cell r="BC341" t="str">
            <v>08/01/2018</v>
          </cell>
          <cell r="BD341" t="str">
            <v>12/05/2018</v>
          </cell>
          <cell r="BE341">
            <v>36</v>
          </cell>
          <cell r="BF341">
            <v>51</v>
          </cell>
        </row>
        <row r="342">
          <cell r="E342" t="str">
            <v>1809BKSC2011</v>
          </cell>
          <cell r="F342">
            <v>1809</v>
          </cell>
          <cell r="G342" t="str">
            <v>BKSC2011</v>
          </cell>
          <cell r="H342" t="str">
            <v>36,9</v>
          </cell>
          <cell r="I342" t="str">
            <v>51H</v>
          </cell>
          <cell r="L342">
            <v>1</v>
          </cell>
          <cell r="AE342">
            <v>1</v>
          </cell>
          <cell r="AM342">
            <v>60</v>
          </cell>
          <cell r="AP342">
            <v>54</v>
          </cell>
          <cell r="AQ342">
            <v>54</v>
          </cell>
          <cell r="AY342" t="str">
            <v>1,2,3,</v>
          </cell>
          <cell r="AZ342" t="str">
            <v>C24</v>
          </cell>
          <cell r="BC342" t="str">
            <v>08/01/2018</v>
          </cell>
          <cell r="BD342" t="str">
            <v>12/05/2018</v>
          </cell>
          <cell r="BE342">
            <v>23</v>
          </cell>
          <cell r="BF342">
            <v>51</v>
          </cell>
        </row>
        <row r="343">
          <cell r="E343" t="str">
            <v>1810BKSC2011</v>
          </cell>
          <cell r="F343">
            <v>1810</v>
          </cell>
          <cell r="G343" t="str">
            <v>BKSC2011</v>
          </cell>
          <cell r="H343" t="str">
            <v>36,9</v>
          </cell>
          <cell r="I343" t="str">
            <v>51H</v>
          </cell>
          <cell r="L343">
            <v>1</v>
          </cell>
          <cell r="AE343">
            <v>1</v>
          </cell>
          <cell r="AM343">
            <v>60</v>
          </cell>
          <cell r="AP343">
            <v>50</v>
          </cell>
          <cell r="AQ343">
            <v>50</v>
          </cell>
          <cell r="AY343" t="str">
            <v>1,2,3,</v>
          </cell>
          <cell r="AZ343" t="str">
            <v>C23</v>
          </cell>
          <cell r="BC343" t="str">
            <v>08/01/2018</v>
          </cell>
          <cell r="BD343" t="str">
            <v>12/05/2018</v>
          </cell>
          <cell r="BE343">
            <v>23</v>
          </cell>
          <cell r="BF343">
            <v>51</v>
          </cell>
        </row>
        <row r="344">
          <cell r="E344" t="str">
            <v>1811BKSC2011</v>
          </cell>
          <cell r="F344">
            <v>1811</v>
          </cell>
          <cell r="G344" t="str">
            <v>BKSC2011</v>
          </cell>
          <cell r="H344" t="str">
            <v>36,9</v>
          </cell>
          <cell r="I344" t="str">
            <v>51H</v>
          </cell>
          <cell r="L344">
            <v>1</v>
          </cell>
          <cell r="AE344">
            <v>1</v>
          </cell>
          <cell r="AM344">
            <v>60</v>
          </cell>
          <cell r="AP344">
            <v>50</v>
          </cell>
          <cell r="AQ344">
            <v>50</v>
          </cell>
          <cell r="AY344" t="str">
            <v>1,2,3,</v>
          </cell>
          <cell r="AZ344" t="str">
            <v>C22</v>
          </cell>
          <cell r="BC344" t="str">
            <v>08/01/2018</v>
          </cell>
          <cell r="BD344" t="str">
            <v>12/05/2018</v>
          </cell>
          <cell r="BE344">
            <v>23</v>
          </cell>
          <cell r="BF344">
            <v>51</v>
          </cell>
        </row>
        <row r="345">
          <cell r="E345" t="str">
            <v>1812BKSC2011</v>
          </cell>
          <cell r="F345">
            <v>1812</v>
          </cell>
          <cell r="G345" t="str">
            <v>BKSC2011</v>
          </cell>
          <cell r="H345" t="str">
            <v>36,9</v>
          </cell>
          <cell r="I345" t="str">
            <v>51H</v>
          </cell>
          <cell r="L345">
            <v>1</v>
          </cell>
          <cell r="AE345">
            <v>1</v>
          </cell>
          <cell r="AM345">
            <v>60</v>
          </cell>
          <cell r="AP345">
            <v>52</v>
          </cell>
          <cell r="AQ345">
            <v>52</v>
          </cell>
          <cell r="AY345" t="str">
            <v>6,7,8,</v>
          </cell>
          <cell r="AZ345" t="str">
            <v>C20</v>
          </cell>
          <cell r="BC345" t="str">
            <v>08/01/2018</v>
          </cell>
          <cell r="BD345" t="str">
            <v>12/05/2018</v>
          </cell>
          <cell r="BE345">
            <v>23</v>
          </cell>
          <cell r="BF345">
            <v>51</v>
          </cell>
        </row>
        <row r="346">
          <cell r="E346" t="str">
            <v>1813BKSC2011</v>
          </cell>
          <cell r="F346">
            <v>1813</v>
          </cell>
          <cell r="G346" t="str">
            <v>BKSC2011</v>
          </cell>
          <cell r="H346" t="str">
            <v>36,9</v>
          </cell>
          <cell r="I346" t="str">
            <v>51H</v>
          </cell>
          <cell r="L346">
            <v>1</v>
          </cell>
          <cell r="AE346">
            <v>1</v>
          </cell>
          <cell r="AM346">
            <v>60</v>
          </cell>
          <cell r="AP346">
            <v>49</v>
          </cell>
          <cell r="AQ346">
            <v>49</v>
          </cell>
          <cell r="AY346" t="str">
            <v>6,7,8,</v>
          </cell>
          <cell r="AZ346" t="str">
            <v>C19</v>
          </cell>
          <cell r="BC346" t="str">
            <v>08/01/2018</v>
          </cell>
          <cell r="BD346" t="str">
            <v>12/05/2018</v>
          </cell>
          <cell r="BE346">
            <v>23</v>
          </cell>
          <cell r="BF346">
            <v>51</v>
          </cell>
        </row>
        <row r="347">
          <cell r="E347" t="str">
            <v>1810FMGM2211</v>
          </cell>
          <cell r="F347">
            <v>1810</v>
          </cell>
          <cell r="G347" t="str">
            <v>FMGM2211</v>
          </cell>
          <cell r="H347" t="str">
            <v>36,9</v>
          </cell>
          <cell r="I347" t="str">
            <v>51H</v>
          </cell>
          <cell r="L347">
            <v>1</v>
          </cell>
          <cell r="AE347">
            <v>1</v>
          </cell>
          <cell r="AM347">
            <v>120</v>
          </cell>
          <cell r="AP347">
            <v>107</v>
          </cell>
          <cell r="AQ347">
            <v>107</v>
          </cell>
          <cell r="AS347" t="str">
            <v>1,2,3,</v>
          </cell>
          <cell r="AT347" t="str">
            <v>V301</v>
          </cell>
          <cell r="BC347" t="str">
            <v>08/01/2018</v>
          </cell>
          <cell r="BD347" t="str">
            <v>12/05/2018</v>
          </cell>
          <cell r="BE347">
            <v>22</v>
          </cell>
          <cell r="BF347">
            <v>51</v>
          </cell>
        </row>
        <row r="348">
          <cell r="E348" t="str">
            <v>1811FMGM2211</v>
          </cell>
          <cell r="F348">
            <v>1811</v>
          </cell>
          <cell r="G348" t="str">
            <v>FMGM2211</v>
          </cell>
          <cell r="H348" t="str">
            <v>36,9</v>
          </cell>
          <cell r="I348" t="str">
            <v>51H</v>
          </cell>
          <cell r="L348">
            <v>1</v>
          </cell>
          <cell r="AE348">
            <v>1</v>
          </cell>
          <cell r="AM348">
            <v>120</v>
          </cell>
          <cell r="AP348">
            <v>108</v>
          </cell>
          <cell r="AQ348">
            <v>108</v>
          </cell>
          <cell r="AU348" t="str">
            <v>1,2,3,</v>
          </cell>
          <cell r="AV348" t="str">
            <v>V303</v>
          </cell>
          <cell r="BC348" t="str">
            <v>08/01/2018</v>
          </cell>
          <cell r="BD348" t="str">
            <v>12/05/2018</v>
          </cell>
          <cell r="BE348">
            <v>22</v>
          </cell>
          <cell r="BF348">
            <v>51</v>
          </cell>
        </row>
        <row r="349">
          <cell r="E349" t="str">
            <v>1812FMGM2211</v>
          </cell>
          <cell r="F349">
            <v>1812</v>
          </cell>
          <cell r="G349" t="str">
            <v>FMGM2211</v>
          </cell>
          <cell r="H349" t="str">
            <v>36,9</v>
          </cell>
          <cell r="I349" t="str">
            <v>51H</v>
          </cell>
          <cell r="L349">
            <v>1</v>
          </cell>
          <cell r="AE349">
            <v>1</v>
          </cell>
          <cell r="AM349">
            <v>120</v>
          </cell>
          <cell r="AP349">
            <v>106</v>
          </cell>
          <cell r="AQ349">
            <v>106</v>
          </cell>
          <cell r="AU349" t="str">
            <v>1,2,3,</v>
          </cell>
          <cell r="AV349" t="str">
            <v>V304</v>
          </cell>
          <cell r="BC349" t="str">
            <v>08/01/2018</v>
          </cell>
          <cell r="BD349" t="str">
            <v>12/05/2018</v>
          </cell>
          <cell r="BE349">
            <v>22</v>
          </cell>
          <cell r="BF349">
            <v>51</v>
          </cell>
        </row>
        <row r="350">
          <cell r="E350" t="str">
            <v>1815CEMG0111</v>
          </cell>
          <cell r="F350">
            <v>1815</v>
          </cell>
          <cell r="G350" t="str">
            <v>CEMG0111</v>
          </cell>
          <cell r="H350" t="str">
            <v>36,9</v>
          </cell>
          <cell r="I350" t="str">
            <v>51H</v>
          </cell>
          <cell r="L350">
            <v>1</v>
          </cell>
          <cell r="AE350">
            <v>1</v>
          </cell>
          <cell r="AM350">
            <v>120</v>
          </cell>
          <cell r="AP350">
            <v>104</v>
          </cell>
          <cell r="AQ350">
            <v>104</v>
          </cell>
          <cell r="AU350" t="str">
            <v>6,7,8,</v>
          </cell>
          <cell r="AV350" t="str">
            <v>V203</v>
          </cell>
          <cell r="BC350" t="str">
            <v>08/01/2018</v>
          </cell>
          <cell r="BD350" t="str">
            <v>12/05/2018</v>
          </cell>
          <cell r="BE350">
            <v>42</v>
          </cell>
          <cell r="BF350">
            <v>51</v>
          </cell>
        </row>
        <row r="351">
          <cell r="E351" t="str">
            <v>1816CEMG0111</v>
          </cell>
          <cell r="F351">
            <v>1816</v>
          </cell>
          <cell r="G351" t="str">
            <v>CEMG0111</v>
          </cell>
          <cell r="H351" t="str">
            <v>36,9</v>
          </cell>
          <cell r="I351" t="str">
            <v>51H</v>
          </cell>
          <cell r="L351">
            <v>1</v>
          </cell>
          <cell r="AE351">
            <v>1</v>
          </cell>
          <cell r="AM351">
            <v>120</v>
          </cell>
          <cell r="AP351">
            <v>100</v>
          </cell>
          <cell r="AQ351">
            <v>100</v>
          </cell>
          <cell r="AU351" t="str">
            <v>6,7,8,</v>
          </cell>
          <cell r="AV351" t="str">
            <v>V204</v>
          </cell>
          <cell r="BC351" t="str">
            <v>08/01/2018</v>
          </cell>
          <cell r="BD351" t="str">
            <v>12/05/2018</v>
          </cell>
          <cell r="BE351">
            <v>42</v>
          </cell>
          <cell r="BF351">
            <v>51</v>
          </cell>
        </row>
        <row r="352">
          <cell r="E352" t="str">
            <v>1817CEMG0111</v>
          </cell>
          <cell r="F352">
            <v>1817</v>
          </cell>
          <cell r="G352" t="str">
            <v>CEMG0111</v>
          </cell>
          <cell r="H352" t="str">
            <v>36,9</v>
          </cell>
          <cell r="I352" t="str">
            <v>51H</v>
          </cell>
          <cell r="L352">
            <v>1</v>
          </cell>
          <cell r="AE352">
            <v>1</v>
          </cell>
          <cell r="AM352">
            <v>60</v>
          </cell>
          <cell r="AP352">
            <v>54</v>
          </cell>
          <cell r="AQ352">
            <v>54</v>
          </cell>
          <cell r="AU352" t="str">
            <v>6,7,8,</v>
          </cell>
          <cell r="AV352" t="str">
            <v>C1</v>
          </cell>
          <cell r="BC352" t="str">
            <v>08/01/2018</v>
          </cell>
          <cell r="BD352" t="str">
            <v>12/05/2018</v>
          </cell>
          <cell r="BE352">
            <v>42</v>
          </cell>
          <cell r="BF352">
            <v>51</v>
          </cell>
        </row>
        <row r="353">
          <cell r="I353" t="str">
            <v/>
          </cell>
        </row>
        <row r="354">
          <cell r="E354" t="str">
            <v>1804SMGM0111</v>
          </cell>
          <cell r="F354">
            <v>1804</v>
          </cell>
          <cell r="G354" t="str">
            <v>SMGM0111</v>
          </cell>
          <cell r="H354" t="str">
            <v>36,9</v>
          </cell>
          <cell r="I354" t="str">
            <v>51H</v>
          </cell>
          <cell r="L354">
            <v>1</v>
          </cell>
          <cell r="AE354">
            <v>1</v>
          </cell>
          <cell r="AM354">
            <v>120</v>
          </cell>
          <cell r="AP354">
            <v>89</v>
          </cell>
          <cell r="AQ354">
            <v>91</v>
          </cell>
          <cell r="AW354" t="str">
            <v>1,2,3,</v>
          </cell>
          <cell r="AX354" t="str">
            <v>V402</v>
          </cell>
          <cell r="BC354" t="str">
            <v>08/01/2018</v>
          </cell>
          <cell r="BD354" t="str">
            <v>12/05/2018</v>
          </cell>
          <cell r="BE354">
            <v>3</v>
          </cell>
          <cell r="BF354">
            <v>51</v>
          </cell>
        </row>
        <row r="355">
          <cell r="E355" t="str">
            <v>1806TSMG2611</v>
          </cell>
          <cell r="F355">
            <v>1806</v>
          </cell>
          <cell r="G355" t="str">
            <v>TSMG2611</v>
          </cell>
          <cell r="H355" t="str">
            <v>36,9</v>
          </cell>
          <cell r="I355" t="str">
            <v>51H</v>
          </cell>
          <cell r="L355">
            <v>1</v>
          </cell>
          <cell r="AE355">
            <v>1</v>
          </cell>
          <cell r="AM355">
            <v>120</v>
          </cell>
          <cell r="AP355">
            <v>121</v>
          </cell>
          <cell r="AQ355">
            <v>120</v>
          </cell>
          <cell r="AW355" t="str">
            <v>1,2,3,</v>
          </cell>
          <cell r="AX355" t="str">
            <v>V403</v>
          </cell>
          <cell r="BC355" t="str">
            <v>08/01/2018</v>
          </cell>
          <cell r="BD355" t="str">
            <v>12/05/2018</v>
          </cell>
          <cell r="BE355">
            <v>4</v>
          </cell>
          <cell r="BF355">
            <v>51</v>
          </cell>
        </row>
        <row r="356">
          <cell r="E356" t="str">
            <v>1807TSMG2611</v>
          </cell>
          <cell r="F356">
            <v>1807</v>
          </cell>
          <cell r="G356" t="str">
            <v>TSMG2611</v>
          </cell>
          <cell r="H356" t="str">
            <v>36,9</v>
          </cell>
          <cell r="I356" t="str">
            <v>51H</v>
          </cell>
          <cell r="L356">
            <v>1</v>
          </cell>
          <cell r="AE356">
            <v>1</v>
          </cell>
          <cell r="AM356">
            <v>60</v>
          </cell>
          <cell r="AP356">
            <v>60</v>
          </cell>
          <cell r="AQ356">
            <v>60</v>
          </cell>
          <cell r="AW356" t="str">
            <v>1,2,3,</v>
          </cell>
          <cell r="AX356" t="str">
            <v>C19</v>
          </cell>
          <cell r="BC356" t="str">
            <v>08/01/2018</v>
          </cell>
          <cell r="BD356" t="str">
            <v>12/05/2018</v>
          </cell>
          <cell r="BE356">
            <v>4</v>
          </cell>
          <cell r="BF356">
            <v>51</v>
          </cell>
        </row>
        <row r="357">
          <cell r="I357" t="str">
            <v/>
          </cell>
        </row>
        <row r="358">
          <cell r="E358" t="str">
            <v>1802EFIN3021</v>
          </cell>
          <cell r="F358">
            <v>1802</v>
          </cell>
          <cell r="G358" t="str">
            <v>EFIN3021</v>
          </cell>
          <cell r="H358" t="str">
            <v>36,9</v>
          </cell>
          <cell r="I358" t="str">
            <v>51H</v>
          </cell>
          <cell r="L358">
            <v>1</v>
          </cell>
          <cell r="AE358">
            <v>1</v>
          </cell>
          <cell r="AM358">
            <v>120</v>
          </cell>
          <cell r="AN358" t="str">
            <v>Nhận 8 từ 1803EFIN3021, nhận 13 từ 1801EFIN0321 (Đã xl)</v>
          </cell>
          <cell r="AP358">
            <v>71</v>
          </cell>
          <cell r="AQ358">
            <v>92</v>
          </cell>
          <cell r="BA358" t="str">
            <v>6,7,8,</v>
          </cell>
          <cell r="BB358" t="str">
            <v>V204</v>
          </cell>
          <cell r="BC358" t="str">
            <v>08/01/2018</v>
          </cell>
          <cell r="BD358" t="str">
            <v>12/05/2018</v>
          </cell>
          <cell r="BE358">
            <v>24</v>
          </cell>
          <cell r="BF358">
            <v>51</v>
          </cell>
        </row>
        <row r="359">
          <cell r="E359" t="str">
            <v>1814BKSC2411</v>
          </cell>
          <cell r="F359">
            <v>1814</v>
          </cell>
          <cell r="G359" t="str">
            <v>BKSC2411</v>
          </cell>
          <cell r="H359" t="str">
            <v>36,9</v>
          </cell>
          <cell r="I359" t="str">
            <v>51H</v>
          </cell>
          <cell r="L359">
            <v>1</v>
          </cell>
          <cell r="AE359">
            <v>1</v>
          </cell>
          <cell r="AM359">
            <v>120</v>
          </cell>
          <cell r="AP359">
            <v>121</v>
          </cell>
          <cell r="AQ359">
            <v>121</v>
          </cell>
          <cell r="BA359" t="str">
            <v>6,7,8,</v>
          </cell>
          <cell r="BB359" t="str">
            <v>V303</v>
          </cell>
          <cell r="BC359" t="str">
            <v>08/01/2018</v>
          </cell>
          <cell r="BD359" t="str">
            <v>12/05/2018</v>
          </cell>
          <cell r="BE359">
            <v>23</v>
          </cell>
          <cell r="BF359">
            <v>51</v>
          </cell>
        </row>
        <row r="360">
          <cell r="I360" t="str">
            <v/>
          </cell>
        </row>
        <row r="361">
          <cell r="E361" t="str">
            <v>1815BKSC2111</v>
          </cell>
          <cell r="F361">
            <v>1815</v>
          </cell>
          <cell r="G361" t="str">
            <v>BKSC2111</v>
          </cell>
          <cell r="H361" t="str">
            <v>36,9</v>
          </cell>
          <cell r="I361" t="str">
            <v>51H</v>
          </cell>
          <cell r="J361">
            <v>1</v>
          </cell>
          <cell r="L361">
            <v>1</v>
          </cell>
          <cell r="AE361">
            <v>1</v>
          </cell>
          <cell r="AM361">
            <v>120</v>
          </cell>
          <cell r="AP361">
            <v>84</v>
          </cell>
          <cell r="AQ361">
            <v>84</v>
          </cell>
          <cell r="AW361" t="str">
            <v>6,7,8,</v>
          </cell>
          <cell r="AX361" t="str">
            <v>V304</v>
          </cell>
          <cell r="BC361" t="str">
            <v>08/01/2018</v>
          </cell>
          <cell r="BD361" t="str">
            <v>12/05/2018</v>
          </cell>
          <cell r="BE361">
            <v>23</v>
          </cell>
          <cell r="BF361">
            <v>51</v>
          </cell>
        </row>
        <row r="362">
          <cell r="E362" t="str">
            <v>1816BKSC2211</v>
          </cell>
          <cell r="F362">
            <v>1816</v>
          </cell>
          <cell r="G362" t="str">
            <v>BKSC2211</v>
          </cell>
          <cell r="H362" t="str">
            <v>36,9</v>
          </cell>
          <cell r="I362" t="str">
            <v>51H</v>
          </cell>
          <cell r="J362">
            <v>1</v>
          </cell>
          <cell r="L362">
            <v>1</v>
          </cell>
          <cell r="AE362">
            <v>1</v>
          </cell>
          <cell r="AM362">
            <v>120</v>
          </cell>
          <cell r="AP362">
            <v>120</v>
          </cell>
          <cell r="AQ362">
            <v>120</v>
          </cell>
          <cell r="BA362" t="str">
            <v>1,2,3,</v>
          </cell>
          <cell r="BB362" t="str">
            <v>V404</v>
          </cell>
          <cell r="BC362" t="str">
            <v>08/01/2018</v>
          </cell>
          <cell r="BD362" t="str">
            <v>12/05/2018</v>
          </cell>
          <cell r="BE362">
            <v>23</v>
          </cell>
          <cell r="BF362">
            <v>51</v>
          </cell>
        </row>
        <row r="363">
          <cell r="I363" t="str">
            <v/>
          </cell>
        </row>
        <row r="364">
          <cell r="I364" t="str">
            <v/>
          </cell>
        </row>
        <row r="365">
          <cell r="E365" t="str">
            <v>1801FREN4911</v>
          </cell>
          <cell r="F365">
            <v>1801</v>
          </cell>
          <cell r="G365" t="str">
            <v>FREN4911</v>
          </cell>
          <cell r="H365" t="str">
            <v>36,9</v>
          </cell>
          <cell r="I365" t="str">
            <v>51Q</v>
          </cell>
          <cell r="L365">
            <v>1</v>
          </cell>
          <cell r="O365">
            <v>1</v>
          </cell>
          <cell r="AM365">
            <v>60</v>
          </cell>
          <cell r="AP365">
            <v>60</v>
          </cell>
          <cell r="AQ365">
            <v>60</v>
          </cell>
          <cell r="AS365" t="str">
            <v>3,4,5,</v>
          </cell>
          <cell r="AT365" t="str">
            <v>C34</v>
          </cell>
          <cell r="BC365" t="str">
            <v>08/01/2018</v>
          </cell>
          <cell r="BD365" t="str">
            <v>12/05/2018</v>
          </cell>
          <cell r="BE365">
            <v>37</v>
          </cell>
          <cell r="BF365">
            <v>51</v>
          </cell>
        </row>
        <row r="366">
          <cell r="E366" t="str">
            <v>1802FREN4911</v>
          </cell>
          <cell r="F366">
            <v>1802</v>
          </cell>
          <cell r="G366" t="str">
            <v>FREN4911</v>
          </cell>
          <cell r="H366" t="str">
            <v>36,9</v>
          </cell>
          <cell r="I366" t="str">
            <v>51Q</v>
          </cell>
          <cell r="L366">
            <v>1</v>
          </cell>
          <cell r="O366">
            <v>1</v>
          </cell>
          <cell r="AM366">
            <v>56</v>
          </cell>
          <cell r="AP366">
            <v>52</v>
          </cell>
          <cell r="AQ366">
            <v>52</v>
          </cell>
          <cell r="AS366" t="str">
            <v>8,9,10,</v>
          </cell>
          <cell r="AT366" t="str">
            <v>C34</v>
          </cell>
          <cell r="BC366" t="str">
            <v>08/01/2018</v>
          </cell>
          <cell r="BD366" t="str">
            <v>12/05/2018</v>
          </cell>
          <cell r="BE366">
            <v>37</v>
          </cell>
          <cell r="BF366">
            <v>51</v>
          </cell>
        </row>
        <row r="367">
          <cell r="E367" t="str">
            <v>1805SMGM0111</v>
          </cell>
          <cell r="F367">
            <v>1805</v>
          </cell>
          <cell r="G367" t="str">
            <v>SMGM0111</v>
          </cell>
          <cell r="H367" t="str">
            <v>36,9</v>
          </cell>
          <cell r="I367" t="str">
            <v>51Q</v>
          </cell>
          <cell r="L367">
            <v>1</v>
          </cell>
          <cell r="O367">
            <v>1</v>
          </cell>
          <cell r="AM367">
            <v>120</v>
          </cell>
          <cell r="AP367">
            <v>77</v>
          </cell>
          <cell r="AQ367">
            <v>77</v>
          </cell>
          <cell r="BA367" t="str">
            <v>6,7,8,</v>
          </cell>
          <cell r="BB367" t="str">
            <v>V304</v>
          </cell>
          <cell r="BC367" t="str">
            <v>08/01/2018</v>
          </cell>
          <cell r="BD367" t="str">
            <v>12/05/2018</v>
          </cell>
          <cell r="BE367">
            <v>3</v>
          </cell>
          <cell r="BF367">
            <v>51</v>
          </cell>
        </row>
        <row r="368">
          <cell r="E368" t="str">
            <v>1813FMGM0211</v>
          </cell>
          <cell r="F368">
            <v>1813</v>
          </cell>
          <cell r="G368" t="str">
            <v>FMGM0211</v>
          </cell>
          <cell r="H368" t="str">
            <v>36,9</v>
          </cell>
          <cell r="I368" t="str">
            <v>51Q</v>
          </cell>
          <cell r="L368">
            <v>1</v>
          </cell>
          <cell r="O368">
            <v>1</v>
          </cell>
          <cell r="AM368">
            <v>120</v>
          </cell>
          <cell r="AP368">
            <v>119</v>
          </cell>
          <cell r="AQ368">
            <v>119</v>
          </cell>
          <cell r="AU368" t="str">
            <v>6,7,8,</v>
          </cell>
          <cell r="AV368" t="str">
            <v>V301</v>
          </cell>
          <cell r="BC368" t="str">
            <v>08/01/2018</v>
          </cell>
          <cell r="BD368" t="str">
            <v>12/05/2018</v>
          </cell>
          <cell r="BE368">
            <v>22</v>
          </cell>
          <cell r="BF368">
            <v>51</v>
          </cell>
        </row>
        <row r="369">
          <cell r="E369" t="str">
            <v>1803FREN4711</v>
          </cell>
          <cell r="F369">
            <v>1803</v>
          </cell>
          <cell r="G369" t="str">
            <v>FREN4711</v>
          </cell>
          <cell r="H369" t="str">
            <v>24,6</v>
          </cell>
          <cell r="I369" t="str">
            <v>51Q</v>
          </cell>
          <cell r="L369">
            <v>1</v>
          </cell>
          <cell r="O369">
            <v>1</v>
          </cell>
          <cell r="AM369">
            <v>40</v>
          </cell>
          <cell r="AP369">
            <v>39</v>
          </cell>
          <cell r="AQ369">
            <v>39</v>
          </cell>
          <cell r="AU369" t="str">
            <v>4,5,</v>
          </cell>
          <cell r="AV369" t="str">
            <v>C22</v>
          </cell>
          <cell r="AY369" t="str">
            <v>4,5,</v>
          </cell>
          <cell r="AZ369" t="str">
            <v>C17</v>
          </cell>
          <cell r="BC369" t="str">
            <v>08/01/2018</v>
          </cell>
          <cell r="BD369" t="str">
            <v>15/03/2018</v>
          </cell>
          <cell r="BE369">
            <v>37</v>
          </cell>
          <cell r="BF369">
            <v>51</v>
          </cell>
        </row>
        <row r="370">
          <cell r="E370" t="str">
            <v>1804FREN4711</v>
          </cell>
          <cell r="F370">
            <v>1804</v>
          </cell>
          <cell r="G370" t="str">
            <v>FREN4711</v>
          </cell>
          <cell r="H370" t="str">
            <v>24,6</v>
          </cell>
          <cell r="I370" t="str">
            <v>51Q</v>
          </cell>
          <cell r="L370">
            <v>1</v>
          </cell>
          <cell r="O370">
            <v>1</v>
          </cell>
          <cell r="AM370">
            <v>37</v>
          </cell>
          <cell r="AP370">
            <v>22</v>
          </cell>
          <cell r="AQ370">
            <v>22</v>
          </cell>
          <cell r="AU370" t="str">
            <v>9,10,</v>
          </cell>
          <cell r="AV370" t="str">
            <v>C25</v>
          </cell>
          <cell r="AY370" t="str">
            <v>4,5,</v>
          </cell>
          <cell r="AZ370" t="str">
            <v>C16</v>
          </cell>
          <cell r="BC370" t="str">
            <v>08/01/2018</v>
          </cell>
          <cell r="BD370" t="str">
            <v>15/03/2018</v>
          </cell>
          <cell r="BE370">
            <v>37</v>
          </cell>
          <cell r="BF370">
            <v>51</v>
          </cell>
        </row>
        <row r="371">
          <cell r="E371" t="str">
            <v>1805FREN4711</v>
          </cell>
          <cell r="F371">
            <v>1805</v>
          </cell>
          <cell r="G371" t="str">
            <v>FREN4711</v>
          </cell>
          <cell r="H371" t="str">
            <v>24,6</v>
          </cell>
          <cell r="I371" t="str">
            <v>51Q</v>
          </cell>
          <cell r="L371">
            <v>1</v>
          </cell>
          <cell r="O371">
            <v>1</v>
          </cell>
          <cell r="AM371">
            <v>37</v>
          </cell>
          <cell r="AP371">
            <v>37</v>
          </cell>
          <cell r="AQ371">
            <v>37</v>
          </cell>
          <cell r="AU371" t="str">
            <v>9,10,</v>
          </cell>
          <cell r="AV371" t="str">
            <v>C24</v>
          </cell>
          <cell r="AY371" t="str">
            <v>4,5,</v>
          </cell>
          <cell r="AZ371" t="str">
            <v>C14</v>
          </cell>
          <cell r="BC371" t="str">
            <v>08/01/2018</v>
          </cell>
          <cell r="BD371" t="str">
            <v>15/03/2018</v>
          </cell>
          <cell r="BE371">
            <v>37</v>
          </cell>
          <cell r="BF371">
            <v>51</v>
          </cell>
        </row>
        <row r="372">
          <cell r="E372" t="str">
            <v>1838FREN4811</v>
          </cell>
          <cell r="F372">
            <v>1838</v>
          </cell>
          <cell r="G372" t="str">
            <v>FREN4811</v>
          </cell>
          <cell r="H372" t="str">
            <v>24,6</v>
          </cell>
          <cell r="I372" t="str">
            <v>51Q</v>
          </cell>
          <cell r="L372">
            <v>1</v>
          </cell>
          <cell r="O372">
            <v>1</v>
          </cell>
          <cell r="AM372">
            <v>40</v>
          </cell>
          <cell r="AP372">
            <v>38</v>
          </cell>
          <cell r="AQ372">
            <v>38</v>
          </cell>
          <cell r="AU372" t="str">
            <v>4,5,</v>
          </cell>
          <cell r="AV372" t="str">
            <v>C22</v>
          </cell>
          <cell r="AY372" t="str">
            <v>4,5,</v>
          </cell>
          <cell r="AZ372" t="str">
            <v>C17</v>
          </cell>
          <cell r="BC372" t="str">
            <v>19/03/2018</v>
          </cell>
          <cell r="BD372" t="str">
            <v>12/05/2018</v>
          </cell>
          <cell r="BE372">
            <v>37</v>
          </cell>
          <cell r="BF372">
            <v>51</v>
          </cell>
        </row>
        <row r="373">
          <cell r="E373" t="str">
            <v>1839FREN4811</v>
          </cell>
          <cell r="F373">
            <v>1839</v>
          </cell>
          <cell r="G373" t="str">
            <v>FREN4811</v>
          </cell>
          <cell r="H373" t="str">
            <v>24,6</v>
          </cell>
          <cell r="I373" t="str">
            <v>51Q</v>
          </cell>
          <cell r="L373">
            <v>1</v>
          </cell>
          <cell r="O373">
            <v>1</v>
          </cell>
          <cell r="AM373">
            <v>37</v>
          </cell>
          <cell r="AP373">
            <v>24</v>
          </cell>
          <cell r="AQ373">
            <v>24</v>
          </cell>
          <cell r="AU373" t="str">
            <v>9,10,</v>
          </cell>
          <cell r="AV373" t="str">
            <v>C25</v>
          </cell>
          <cell r="AY373" t="str">
            <v>4,5,</v>
          </cell>
          <cell r="AZ373" t="str">
            <v>C16</v>
          </cell>
          <cell r="BC373" t="str">
            <v>19/03/2018</v>
          </cell>
          <cell r="BD373" t="str">
            <v>12/05/2018</v>
          </cell>
          <cell r="BE373">
            <v>37</v>
          </cell>
          <cell r="BF373">
            <v>51</v>
          </cell>
        </row>
        <row r="374">
          <cell r="E374" t="str">
            <v>1840FREN4811</v>
          </cell>
          <cell r="F374">
            <v>1840</v>
          </cell>
          <cell r="G374" t="str">
            <v>FREN4811</v>
          </cell>
          <cell r="H374" t="str">
            <v>24,6</v>
          </cell>
          <cell r="I374" t="str">
            <v>51Q</v>
          </cell>
          <cell r="L374">
            <v>1</v>
          </cell>
          <cell r="O374">
            <v>1</v>
          </cell>
          <cell r="AM374">
            <v>37</v>
          </cell>
          <cell r="AP374">
            <v>35</v>
          </cell>
          <cell r="AQ374">
            <v>35</v>
          </cell>
          <cell r="AU374" t="str">
            <v>9,10,</v>
          </cell>
          <cell r="AV374" t="str">
            <v>C24</v>
          </cell>
          <cell r="AY374" t="str">
            <v>4,5,</v>
          </cell>
          <cell r="AZ374" t="str">
            <v>C14</v>
          </cell>
          <cell r="BC374" t="str">
            <v>19/03/2018</v>
          </cell>
          <cell r="BD374" t="str">
            <v>12/05/2018</v>
          </cell>
          <cell r="BE374">
            <v>37</v>
          </cell>
          <cell r="BF374">
            <v>51</v>
          </cell>
        </row>
        <row r="375">
          <cell r="E375" t="str">
            <v>1806FREN4011</v>
          </cell>
          <cell r="F375">
            <v>1806</v>
          </cell>
          <cell r="G375" t="str">
            <v>FREN4011</v>
          </cell>
          <cell r="H375" t="str">
            <v>36,9</v>
          </cell>
          <cell r="I375" t="str">
            <v>51Q</v>
          </cell>
          <cell r="L375">
            <v>1</v>
          </cell>
          <cell r="O375">
            <v>1</v>
          </cell>
          <cell r="AM375">
            <v>37</v>
          </cell>
          <cell r="AP375">
            <v>32</v>
          </cell>
          <cell r="AQ375">
            <v>32</v>
          </cell>
          <cell r="AW375" t="str">
            <v>1,2,3,</v>
          </cell>
          <cell r="AX375" t="str">
            <v>C31</v>
          </cell>
          <cell r="BC375" t="str">
            <v>08/01/2018</v>
          </cell>
          <cell r="BD375" t="str">
            <v>12/05/2018</v>
          </cell>
          <cell r="BE375">
            <v>37</v>
          </cell>
          <cell r="BF375">
            <v>51</v>
          </cell>
        </row>
        <row r="376">
          <cell r="E376" t="str">
            <v>1807FREN4011</v>
          </cell>
          <cell r="F376">
            <v>1807</v>
          </cell>
          <cell r="G376" t="str">
            <v>FREN4011</v>
          </cell>
          <cell r="H376" t="str">
            <v>36,9</v>
          </cell>
          <cell r="I376" t="str">
            <v>51Q</v>
          </cell>
          <cell r="L376">
            <v>1</v>
          </cell>
          <cell r="O376">
            <v>1</v>
          </cell>
          <cell r="AM376">
            <v>37</v>
          </cell>
          <cell r="AP376">
            <v>37</v>
          </cell>
          <cell r="AQ376">
            <v>37</v>
          </cell>
          <cell r="AW376" t="str">
            <v>3,4,5,</v>
          </cell>
          <cell r="AX376" t="str">
            <v>C36</v>
          </cell>
          <cell r="BC376" t="str">
            <v>08/01/2018</v>
          </cell>
          <cell r="BD376" t="str">
            <v>12/05/2018</v>
          </cell>
          <cell r="BE376">
            <v>37</v>
          </cell>
          <cell r="BF376">
            <v>51</v>
          </cell>
        </row>
        <row r="377">
          <cell r="E377" t="str">
            <v>1808FREN4011</v>
          </cell>
          <cell r="F377">
            <v>1808</v>
          </cell>
          <cell r="G377" t="str">
            <v>FREN4011</v>
          </cell>
          <cell r="H377" t="str">
            <v>36,9</v>
          </cell>
          <cell r="I377" t="str">
            <v>51Q</v>
          </cell>
          <cell r="L377">
            <v>1</v>
          </cell>
          <cell r="O377">
            <v>1</v>
          </cell>
          <cell r="AM377">
            <v>37</v>
          </cell>
          <cell r="AP377">
            <v>37</v>
          </cell>
          <cell r="AQ377">
            <v>37</v>
          </cell>
          <cell r="AW377" t="str">
            <v>8,9,10,</v>
          </cell>
          <cell r="AX377" t="str">
            <v>C36</v>
          </cell>
          <cell r="BC377" t="str">
            <v>08/01/2018</v>
          </cell>
          <cell r="BD377" t="str">
            <v>12/05/2018</v>
          </cell>
          <cell r="BE377">
            <v>37</v>
          </cell>
          <cell r="BF377">
            <v>51</v>
          </cell>
        </row>
        <row r="378">
          <cell r="I378" t="str">
            <v/>
          </cell>
        </row>
        <row r="379">
          <cell r="E379" t="str">
            <v>1811BMKT0511</v>
          </cell>
          <cell r="F379">
            <v>1811</v>
          </cell>
          <cell r="G379" t="str">
            <v>BMKT0511</v>
          </cell>
          <cell r="H379" t="str">
            <v>36,9</v>
          </cell>
          <cell r="I379" t="str">
            <v>51Q</v>
          </cell>
          <cell r="L379">
            <v>1</v>
          </cell>
          <cell r="O379">
            <v>1</v>
          </cell>
          <cell r="AM379">
            <v>60</v>
          </cell>
          <cell r="AP379">
            <v>53</v>
          </cell>
          <cell r="AQ379">
            <v>53</v>
          </cell>
          <cell r="AY379" t="str">
            <v>6,7,8,</v>
          </cell>
          <cell r="AZ379" t="str">
            <v>C18</v>
          </cell>
          <cell r="BC379" t="str">
            <v>08/01/2018</v>
          </cell>
          <cell r="BD379" t="str">
            <v>12/05/2018</v>
          </cell>
          <cell r="BE379">
            <v>43</v>
          </cell>
          <cell r="BF379">
            <v>51</v>
          </cell>
        </row>
        <row r="380">
          <cell r="E380" t="str">
            <v>1806SMGM2111</v>
          </cell>
          <cell r="F380">
            <v>1806</v>
          </cell>
          <cell r="G380" t="str">
            <v>SMGM2111</v>
          </cell>
          <cell r="H380" t="str">
            <v>36,9</v>
          </cell>
          <cell r="I380" t="str">
            <v>51Q</v>
          </cell>
          <cell r="L380">
            <v>1</v>
          </cell>
          <cell r="O380">
            <v>1</v>
          </cell>
          <cell r="AM380">
            <v>60</v>
          </cell>
          <cell r="AP380">
            <v>54</v>
          </cell>
          <cell r="AQ380">
            <v>54</v>
          </cell>
          <cell r="AY380" t="str">
            <v>6,7,8,</v>
          </cell>
          <cell r="AZ380" t="str">
            <v>C17</v>
          </cell>
          <cell r="BC380" t="str">
            <v>08/01/2018</v>
          </cell>
          <cell r="BD380" t="str">
            <v>12/05/2018</v>
          </cell>
          <cell r="BE380">
            <v>3</v>
          </cell>
          <cell r="BF380">
            <v>51</v>
          </cell>
        </row>
        <row r="381">
          <cell r="I381" t="str">
            <v/>
          </cell>
        </row>
        <row r="382">
          <cell r="E382" t="str">
            <v>1806BMGM0411</v>
          </cell>
          <cell r="F382">
            <v>1806</v>
          </cell>
          <cell r="G382" t="str">
            <v>BMGM0411</v>
          </cell>
          <cell r="H382" t="str">
            <v>24,6</v>
          </cell>
          <cell r="I382" t="str">
            <v>51Q</v>
          </cell>
          <cell r="J382">
            <v>1</v>
          </cell>
          <cell r="L382">
            <v>1</v>
          </cell>
          <cell r="O382">
            <v>1</v>
          </cell>
          <cell r="AM382">
            <v>120</v>
          </cell>
          <cell r="AP382">
            <v>52</v>
          </cell>
          <cell r="AQ382">
            <v>52</v>
          </cell>
          <cell r="BA382" t="str">
            <v>9,10,</v>
          </cell>
          <cell r="BB382" t="str">
            <v>V203</v>
          </cell>
          <cell r="BC382" t="str">
            <v>08/01/2018</v>
          </cell>
          <cell r="BD382" t="str">
            <v>12/05/2018</v>
          </cell>
          <cell r="BE382">
            <v>1</v>
          </cell>
          <cell r="BF382">
            <v>51</v>
          </cell>
        </row>
        <row r="383">
          <cell r="I383" t="str">
            <v/>
          </cell>
        </row>
        <row r="384">
          <cell r="I384" t="str">
            <v/>
          </cell>
        </row>
        <row r="385">
          <cell r="E385" t="str">
            <v>1806TEMG2911</v>
          </cell>
          <cell r="F385">
            <v>1806</v>
          </cell>
          <cell r="G385" t="str">
            <v>TEMG2911</v>
          </cell>
          <cell r="H385" t="str">
            <v>36,9</v>
          </cell>
          <cell r="I385" t="str">
            <v>51BLH</v>
          </cell>
          <cell r="L385">
            <v>1</v>
          </cell>
          <cell r="T385">
            <v>1</v>
          </cell>
          <cell r="AM385">
            <v>60</v>
          </cell>
          <cell r="AP385">
            <v>60</v>
          </cell>
          <cell r="AQ385">
            <v>60</v>
          </cell>
          <cell r="AS385" t="str">
            <v>1,2,3,</v>
          </cell>
          <cell r="AT385" t="str">
            <v>C16</v>
          </cell>
          <cell r="BC385" t="str">
            <v>08/01/2018</v>
          </cell>
          <cell r="BD385" t="str">
            <v>12/05/2018</v>
          </cell>
          <cell r="BE385">
            <v>6</v>
          </cell>
          <cell r="BF385">
            <v>51</v>
          </cell>
        </row>
        <row r="386">
          <cell r="E386" t="str">
            <v>1807TEMG2911</v>
          </cell>
          <cell r="F386">
            <v>1807</v>
          </cell>
          <cell r="G386" t="str">
            <v>TEMG2911</v>
          </cell>
          <cell r="H386" t="str">
            <v>36,9</v>
          </cell>
          <cell r="I386" t="str">
            <v>51BLH</v>
          </cell>
          <cell r="L386">
            <v>1</v>
          </cell>
          <cell r="T386">
            <v>1</v>
          </cell>
          <cell r="AM386">
            <v>60</v>
          </cell>
          <cell r="AP386">
            <v>59</v>
          </cell>
          <cell r="AQ386">
            <v>59</v>
          </cell>
          <cell r="AS386" t="str">
            <v>6,7,8,</v>
          </cell>
          <cell r="AT386" t="str">
            <v>C16</v>
          </cell>
          <cell r="BC386" t="str">
            <v>08/01/2018</v>
          </cell>
          <cell r="BD386" t="str">
            <v>12/05/2018</v>
          </cell>
          <cell r="BE386">
            <v>6</v>
          </cell>
          <cell r="BF386">
            <v>51</v>
          </cell>
        </row>
        <row r="387">
          <cell r="E387" t="str">
            <v>1808TEMG2911</v>
          </cell>
          <cell r="F387">
            <v>1808</v>
          </cell>
          <cell r="G387" t="str">
            <v>TEMG2911</v>
          </cell>
          <cell r="H387" t="str">
            <v>36,9</v>
          </cell>
          <cell r="I387" t="str">
            <v>51BLH</v>
          </cell>
          <cell r="L387">
            <v>1</v>
          </cell>
          <cell r="T387">
            <v>1</v>
          </cell>
          <cell r="AM387">
            <v>80</v>
          </cell>
          <cell r="AP387">
            <v>79</v>
          </cell>
          <cell r="AQ387">
            <v>79</v>
          </cell>
          <cell r="AS387" t="str">
            <v>6,7,8,</v>
          </cell>
          <cell r="AT387" t="str">
            <v>V602</v>
          </cell>
          <cell r="BC387" t="str">
            <v>08/01/2018</v>
          </cell>
          <cell r="BD387" t="str">
            <v>12/05/2018</v>
          </cell>
          <cell r="BE387">
            <v>6</v>
          </cell>
          <cell r="BF387">
            <v>51</v>
          </cell>
        </row>
        <row r="388">
          <cell r="E388" t="str">
            <v>1804TMKT3821</v>
          </cell>
          <cell r="F388">
            <v>1804</v>
          </cell>
          <cell r="G388" t="str">
            <v>TMKT3821</v>
          </cell>
          <cell r="H388" t="str">
            <v>24,6</v>
          </cell>
          <cell r="I388" t="str">
            <v>51BLH</v>
          </cell>
          <cell r="L388">
            <v>1</v>
          </cell>
          <cell r="T388">
            <v>1</v>
          </cell>
          <cell r="AM388">
            <v>120</v>
          </cell>
          <cell r="AP388">
            <v>105</v>
          </cell>
          <cell r="AQ388">
            <v>105</v>
          </cell>
          <cell r="AU388" t="str">
            <v>4,5,</v>
          </cell>
          <cell r="AV388" t="str">
            <v>V204</v>
          </cell>
          <cell r="BC388" t="str">
            <v>08/01/2018</v>
          </cell>
          <cell r="BD388" t="str">
            <v>12/05/2018</v>
          </cell>
          <cell r="BE388">
            <v>5</v>
          </cell>
          <cell r="BF388">
            <v>51</v>
          </cell>
        </row>
        <row r="389">
          <cell r="E389" t="str">
            <v>1805TMKT3821</v>
          </cell>
          <cell r="F389">
            <v>1805</v>
          </cell>
          <cell r="G389" t="str">
            <v>TMKT3821</v>
          </cell>
          <cell r="H389" t="str">
            <v>24,6</v>
          </cell>
          <cell r="I389" t="str">
            <v>51BLH</v>
          </cell>
          <cell r="L389">
            <v>1</v>
          </cell>
          <cell r="T389">
            <v>1</v>
          </cell>
          <cell r="AM389">
            <v>120</v>
          </cell>
          <cell r="AP389">
            <v>60</v>
          </cell>
          <cell r="AQ389">
            <v>60</v>
          </cell>
          <cell r="AU389" t="str">
            <v>9,10,</v>
          </cell>
          <cell r="AV389" t="str">
            <v>V204</v>
          </cell>
          <cell r="BC389" t="str">
            <v>08/01/2018</v>
          </cell>
          <cell r="BD389" t="str">
            <v>12/05/2018</v>
          </cell>
          <cell r="BE389">
            <v>5</v>
          </cell>
          <cell r="BF389">
            <v>51</v>
          </cell>
        </row>
        <row r="390">
          <cell r="E390" t="str">
            <v>1806TMKT4011</v>
          </cell>
          <cell r="F390">
            <v>1806</v>
          </cell>
          <cell r="G390" t="str">
            <v>TMKT4011</v>
          </cell>
          <cell r="H390" t="str">
            <v>24,6</v>
          </cell>
          <cell r="I390" t="str">
            <v>51BLH</v>
          </cell>
          <cell r="L390">
            <v>1</v>
          </cell>
          <cell r="T390">
            <v>1</v>
          </cell>
          <cell r="AM390">
            <v>120</v>
          </cell>
          <cell r="AP390">
            <v>62</v>
          </cell>
          <cell r="AQ390">
            <v>62</v>
          </cell>
          <cell r="AW390" t="str">
            <v>6,7,</v>
          </cell>
          <cell r="AX390" t="str">
            <v>V101</v>
          </cell>
          <cell r="BC390" t="str">
            <v>08/01/2018</v>
          </cell>
          <cell r="BD390" t="str">
            <v>12/05/2018</v>
          </cell>
          <cell r="BE390">
            <v>5</v>
          </cell>
          <cell r="BF390">
            <v>51</v>
          </cell>
        </row>
        <row r="391">
          <cell r="E391" t="str">
            <v>1807TMKT4011</v>
          </cell>
          <cell r="F391">
            <v>1807</v>
          </cell>
          <cell r="G391" t="str">
            <v>TMKT4011</v>
          </cell>
          <cell r="H391" t="str">
            <v>24,6</v>
          </cell>
          <cell r="I391" t="str">
            <v>51BLH</v>
          </cell>
          <cell r="L391">
            <v>1</v>
          </cell>
          <cell r="T391">
            <v>1</v>
          </cell>
          <cell r="AM391">
            <v>60</v>
          </cell>
          <cell r="AP391">
            <v>51</v>
          </cell>
          <cell r="AQ391">
            <v>51</v>
          </cell>
          <cell r="AW391" t="str">
            <v>4,5,</v>
          </cell>
          <cell r="AX391" t="str">
            <v>C17</v>
          </cell>
          <cell r="BC391" t="str">
            <v>08/01/2018</v>
          </cell>
          <cell r="BD391" t="str">
            <v>12/05/2018</v>
          </cell>
          <cell r="BE391">
            <v>5</v>
          </cell>
          <cell r="BF391">
            <v>51</v>
          </cell>
        </row>
        <row r="392">
          <cell r="E392" t="str">
            <v>1808TMKT3911</v>
          </cell>
          <cell r="F392">
            <v>1808</v>
          </cell>
          <cell r="G392" t="str">
            <v>TMKT3911</v>
          </cell>
          <cell r="H392" t="str">
            <v>24,6</v>
          </cell>
          <cell r="I392" t="str">
            <v>51BLH</v>
          </cell>
          <cell r="L392">
            <v>1</v>
          </cell>
          <cell r="T392">
            <v>1</v>
          </cell>
          <cell r="AM392">
            <v>120</v>
          </cell>
          <cell r="AP392">
            <v>83</v>
          </cell>
          <cell r="AQ392">
            <v>83</v>
          </cell>
          <cell r="AY392" t="str">
            <v>4,5,</v>
          </cell>
          <cell r="AZ392" t="str">
            <v>V103</v>
          </cell>
          <cell r="BC392" t="str">
            <v>08/01/2018</v>
          </cell>
          <cell r="BD392" t="str">
            <v>12/05/2018</v>
          </cell>
          <cell r="BE392">
            <v>5</v>
          </cell>
          <cell r="BF392">
            <v>51</v>
          </cell>
        </row>
        <row r="393">
          <cell r="E393" t="str">
            <v>1809TMKT3911</v>
          </cell>
          <cell r="F393">
            <v>1809</v>
          </cell>
          <cell r="G393" t="str">
            <v>TMKT3911</v>
          </cell>
          <cell r="H393" t="str">
            <v>24,6</v>
          </cell>
          <cell r="I393" t="str">
            <v>51BLH</v>
          </cell>
          <cell r="L393">
            <v>1</v>
          </cell>
          <cell r="T393">
            <v>1</v>
          </cell>
          <cell r="AM393">
            <v>120</v>
          </cell>
          <cell r="AP393">
            <v>39</v>
          </cell>
          <cell r="AQ393">
            <v>39</v>
          </cell>
          <cell r="AY393" t="str">
            <v>9,10,</v>
          </cell>
          <cell r="AZ393" t="str">
            <v>V202</v>
          </cell>
          <cell r="BC393" t="str">
            <v>08/01/2018</v>
          </cell>
          <cell r="BD393" t="str">
            <v>12/05/2018</v>
          </cell>
          <cell r="BE393">
            <v>5</v>
          </cell>
          <cell r="BF393">
            <v>51</v>
          </cell>
        </row>
        <row r="394">
          <cell r="E394" t="str">
            <v>1810TMKT0511</v>
          </cell>
          <cell r="F394">
            <v>1810</v>
          </cell>
          <cell r="G394" t="str">
            <v>TMKT0511</v>
          </cell>
          <cell r="H394" t="str">
            <v>36,9</v>
          </cell>
          <cell r="I394" t="str">
            <v>51BLH</v>
          </cell>
          <cell r="L394">
            <v>1</v>
          </cell>
          <cell r="T394">
            <v>1</v>
          </cell>
          <cell r="AM394">
            <v>60</v>
          </cell>
          <cell r="AP394">
            <v>60</v>
          </cell>
          <cell r="AQ394">
            <v>60</v>
          </cell>
          <cell r="BA394" t="str">
            <v>1,2,3,</v>
          </cell>
          <cell r="BB394" t="str">
            <v>C13</v>
          </cell>
          <cell r="BC394" t="str">
            <v>08/01/2018</v>
          </cell>
          <cell r="BD394" t="str">
            <v>12/05/2018</v>
          </cell>
          <cell r="BE394">
            <v>5</v>
          </cell>
          <cell r="BF394">
            <v>51</v>
          </cell>
        </row>
        <row r="395">
          <cell r="E395" t="str">
            <v>1811TMKT0511</v>
          </cell>
          <cell r="F395">
            <v>1811</v>
          </cell>
          <cell r="G395" t="str">
            <v>TMKT0511</v>
          </cell>
          <cell r="H395" t="str">
            <v>36,9</v>
          </cell>
          <cell r="I395" t="str">
            <v>51BLH</v>
          </cell>
          <cell r="L395">
            <v>1</v>
          </cell>
          <cell r="T395">
            <v>1</v>
          </cell>
          <cell r="AM395">
            <v>60</v>
          </cell>
          <cell r="AP395">
            <v>53</v>
          </cell>
          <cell r="AQ395">
            <v>53</v>
          </cell>
          <cell r="BA395" t="str">
            <v>6,7,8,</v>
          </cell>
          <cell r="BB395" t="str">
            <v>C13</v>
          </cell>
          <cell r="BC395" t="str">
            <v>08/01/2018</v>
          </cell>
          <cell r="BD395" t="str">
            <v>12/05/2018</v>
          </cell>
          <cell r="BE395">
            <v>5</v>
          </cell>
          <cell r="BF395">
            <v>51</v>
          </cell>
        </row>
        <row r="396">
          <cell r="E396" t="str">
            <v>1812TMKT0511</v>
          </cell>
          <cell r="F396">
            <v>1812</v>
          </cell>
          <cell r="G396" t="str">
            <v>TMKT0511</v>
          </cell>
          <cell r="H396" t="str">
            <v>36,9</v>
          </cell>
          <cell r="I396" t="str">
            <v>51BLH</v>
          </cell>
          <cell r="L396">
            <v>1</v>
          </cell>
          <cell r="T396">
            <v>1</v>
          </cell>
          <cell r="AM396">
            <v>60</v>
          </cell>
          <cell r="AP396">
            <v>29</v>
          </cell>
          <cell r="AQ396">
            <v>29</v>
          </cell>
          <cell r="BA396" t="str">
            <v>6,7,8,</v>
          </cell>
          <cell r="BB396" t="str">
            <v>C11</v>
          </cell>
          <cell r="BC396" t="str">
            <v>08/01/2018</v>
          </cell>
          <cell r="BD396" t="str">
            <v>12/05/2018</v>
          </cell>
          <cell r="BE396">
            <v>5</v>
          </cell>
          <cell r="BF396">
            <v>51</v>
          </cell>
        </row>
        <row r="397">
          <cell r="E397" t="str">
            <v>1809TEMG3011</v>
          </cell>
          <cell r="F397">
            <v>1809</v>
          </cell>
          <cell r="G397" t="str">
            <v>TEMG3011</v>
          </cell>
          <cell r="H397" t="str">
            <v>36,9</v>
          </cell>
          <cell r="I397" t="str">
            <v>51BLH</v>
          </cell>
          <cell r="L397">
            <v>1</v>
          </cell>
          <cell r="T397">
            <v>1</v>
          </cell>
          <cell r="AM397">
            <v>60</v>
          </cell>
          <cell r="AP397">
            <v>53</v>
          </cell>
          <cell r="AQ397">
            <v>53</v>
          </cell>
          <cell r="AY397" t="str">
            <v>1,2,3,</v>
          </cell>
          <cell r="AZ397" t="str">
            <v>C20</v>
          </cell>
          <cell r="BC397" t="str">
            <v>08/01/2018</v>
          </cell>
          <cell r="BD397" t="str">
            <v>12/05/2018</v>
          </cell>
          <cell r="BE397">
            <v>6</v>
          </cell>
          <cell r="BF397">
            <v>51</v>
          </cell>
        </row>
        <row r="398">
          <cell r="E398" t="str">
            <v>1810TEMG3011</v>
          </cell>
          <cell r="F398">
            <v>1810</v>
          </cell>
          <cell r="G398" t="str">
            <v>TEMG3011</v>
          </cell>
          <cell r="H398" t="str">
            <v>36,9</v>
          </cell>
          <cell r="I398" t="str">
            <v>51BLH</v>
          </cell>
          <cell r="L398">
            <v>1</v>
          </cell>
          <cell r="T398">
            <v>1</v>
          </cell>
          <cell r="AM398">
            <v>60</v>
          </cell>
          <cell r="AP398">
            <v>52</v>
          </cell>
          <cell r="AQ398">
            <v>52</v>
          </cell>
          <cell r="AY398" t="str">
            <v>6,7,8,</v>
          </cell>
          <cell r="AZ398" t="str">
            <v>C16</v>
          </cell>
          <cell r="BC398" t="str">
            <v>08/01/2018</v>
          </cell>
          <cell r="BD398" t="str">
            <v>12/05/2018</v>
          </cell>
          <cell r="BE398">
            <v>6</v>
          </cell>
          <cell r="BF398">
            <v>51</v>
          </cell>
        </row>
        <row r="399">
          <cell r="E399" t="str">
            <v>1811TEMG3011</v>
          </cell>
          <cell r="F399">
            <v>1811</v>
          </cell>
          <cell r="G399" t="str">
            <v>TEMG3011</v>
          </cell>
          <cell r="H399" t="str">
            <v>36,9</v>
          </cell>
          <cell r="I399" t="str">
            <v>51BLH</v>
          </cell>
          <cell r="L399">
            <v>1</v>
          </cell>
          <cell r="T399">
            <v>1</v>
          </cell>
          <cell r="AM399">
            <v>120</v>
          </cell>
          <cell r="AP399">
            <v>54</v>
          </cell>
          <cell r="AQ399">
            <v>54</v>
          </cell>
          <cell r="AY399" t="str">
            <v>6,7,8,</v>
          </cell>
          <cell r="AZ399" t="str">
            <v>V402</v>
          </cell>
          <cell r="BC399" t="str">
            <v>08/01/2018</v>
          </cell>
          <cell r="BD399" t="str">
            <v>12/05/2018</v>
          </cell>
          <cell r="BE399">
            <v>6</v>
          </cell>
          <cell r="BF399">
            <v>51</v>
          </cell>
        </row>
        <row r="400">
          <cell r="I400" t="str">
            <v/>
          </cell>
        </row>
        <row r="401">
          <cell r="E401" t="str">
            <v>1807SMGM0111</v>
          </cell>
          <cell r="F401">
            <v>1807</v>
          </cell>
          <cell r="G401" t="str">
            <v>SMGM0111</v>
          </cell>
          <cell r="H401" t="str">
            <v>36,9</v>
          </cell>
          <cell r="I401" t="str">
            <v>51BLH</v>
          </cell>
          <cell r="L401">
            <v>1</v>
          </cell>
          <cell r="T401">
            <v>1</v>
          </cell>
          <cell r="AM401">
            <v>60</v>
          </cell>
          <cell r="AP401">
            <v>56</v>
          </cell>
          <cell r="AQ401">
            <v>56</v>
          </cell>
          <cell r="AW401" t="str">
            <v>1,2,3,</v>
          </cell>
          <cell r="AX401" t="str">
            <v>V404</v>
          </cell>
          <cell r="BC401" t="str">
            <v>08/01/2018</v>
          </cell>
          <cell r="BD401" t="str">
            <v>12/05/2018</v>
          </cell>
          <cell r="BE401">
            <v>3</v>
          </cell>
          <cell r="BF401">
            <v>51</v>
          </cell>
        </row>
        <row r="402">
          <cell r="E402" t="str">
            <v>1817BKSC2311</v>
          </cell>
          <cell r="F402">
            <v>1817</v>
          </cell>
          <cell r="G402" t="str">
            <v>BKSC2311</v>
          </cell>
          <cell r="H402" t="str">
            <v>36,9</v>
          </cell>
          <cell r="I402" t="str">
            <v>51BLH</v>
          </cell>
          <cell r="L402">
            <v>1</v>
          </cell>
          <cell r="T402">
            <v>1</v>
          </cell>
          <cell r="AM402">
            <v>60</v>
          </cell>
          <cell r="AP402">
            <v>60</v>
          </cell>
          <cell r="AQ402">
            <v>60</v>
          </cell>
          <cell r="AW402" t="str">
            <v>1,2,3,</v>
          </cell>
          <cell r="AX402" t="str">
            <v>C17</v>
          </cell>
          <cell r="BC402" t="str">
            <v>08/01/2018</v>
          </cell>
          <cell r="BD402" t="str">
            <v>12/05/2018</v>
          </cell>
          <cell r="BE402">
            <v>23</v>
          </cell>
          <cell r="BF402">
            <v>51</v>
          </cell>
        </row>
        <row r="403">
          <cell r="I403" t="str">
            <v/>
          </cell>
        </row>
        <row r="404">
          <cell r="E404" t="str">
            <v>1813TMKT4111</v>
          </cell>
          <cell r="F404">
            <v>1813</v>
          </cell>
          <cell r="G404" t="str">
            <v>TMKT4111</v>
          </cell>
          <cell r="H404" t="str">
            <v>24,6</v>
          </cell>
          <cell r="I404" t="str">
            <v>51BLH</v>
          </cell>
          <cell r="J404">
            <v>1</v>
          </cell>
          <cell r="L404">
            <v>1</v>
          </cell>
          <cell r="T404">
            <v>1</v>
          </cell>
          <cell r="AM404">
            <v>120</v>
          </cell>
          <cell r="AP404">
            <v>68</v>
          </cell>
          <cell r="AQ404">
            <v>68</v>
          </cell>
          <cell r="AS404" t="str">
            <v>9,10,</v>
          </cell>
          <cell r="AT404" t="str">
            <v>V203</v>
          </cell>
          <cell r="BC404" t="str">
            <v>08/01/2018</v>
          </cell>
          <cell r="BD404" t="str">
            <v>12/05/2018</v>
          </cell>
          <cell r="BE404">
            <v>5</v>
          </cell>
          <cell r="BF404">
            <v>51</v>
          </cell>
        </row>
        <row r="405">
          <cell r="E405" t="str">
            <v>1808TSMG2911</v>
          </cell>
          <cell r="F405">
            <v>1808</v>
          </cell>
          <cell r="G405" t="str">
            <v>TSMG2911</v>
          </cell>
          <cell r="H405" t="str">
            <v>24,6</v>
          </cell>
          <cell r="I405" t="str">
            <v>51BLH</v>
          </cell>
          <cell r="J405">
            <v>1</v>
          </cell>
          <cell r="L405">
            <v>1</v>
          </cell>
          <cell r="T405">
            <v>1</v>
          </cell>
          <cell r="AM405">
            <v>120</v>
          </cell>
          <cell r="AP405">
            <v>110</v>
          </cell>
          <cell r="AQ405">
            <v>110</v>
          </cell>
          <cell r="BA405" t="str">
            <v>4,5,</v>
          </cell>
          <cell r="BB405" t="str">
            <v>V202</v>
          </cell>
          <cell r="BC405" t="str">
            <v>08/01/2018</v>
          </cell>
          <cell r="BD405" t="str">
            <v>12/05/2018</v>
          </cell>
          <cell r="BE405">
            <v>4</v>
          </cell>
          <cell r="BF405">
            <v>51</v>
          </cell>
        </row>
        <row r="406">
          <cell r="I406" t="str">
            <v/>
          </cell>
        </row>
        <row r="407">
          <cell r="I407" t="str">
            <v/>
          </cell>
        </row>
        <row r="408">
          <cell r="E408" t="str">
            <v>1812TEMG2911</v>
          </cell>
          <cell r="F408">
            <v>1812</v>
          </cell>
          <cell r="G408" t="str">
            <v>TEMG2911</v>
          </cell>
          <cell r="H408" t="str">
            <v>36,9</v>
          </cell>
          <cell r="I408" t="str">
            <v>51BKS</v>
          </cell>
          <cell r="L408">
            <v>1</v>
          </cell>
          <cell r="S408">
            <v>1</v>
          </cell>
          <cell r="AM408">
            <v>60</v>
          </cell>
          <cell r="AP408">
            <v>60</v>
          </cell>
          <cell r="AQ408">
            <v>60</v>
          </cell>
          <cell r="AY408" t="str">
            <v>1,2,3,</v>
          </cell>
          <cell r="AZ408" t="str">
            <v>C19</v>
          </cell>
          <cell r="BC408" t="str">
            <v>08/01/2018</v>
          </cell>
          <cell r="BD408" t="str">
            <v>12/05/2018</v>
          </cell>
          <cell r="BE408">
            <v>6</v>
          </cell>
          <cell r="BF408">
            <v>51</v>
          </cell>
        </row>
        <row r="409">
          <cell r="E409" t="str">
            <v>1813TEMG2911</v>
          </cell>
          <cell r="F409">
            <v>1813</v>
          </cell>
          <cell r="G409" t="str">
            <v>TEMG2911</v>
          </cell>
          <cell r="H409" t="str">
            <v>36,9</v>
          </cell>
          <cell r="I409" t="str">
            <v>51BKS</v>
          </cell>
          <cell r="L409">
            <v>1</v>
          </cell>
          <cell r="S409">
            <v>1</v>
          </cell>
          <cell r="AM409">
            <v>60</v>
          </cell>
          <cell r="AP409">
            <v>60</v>
          </cell>
          <cell r="AQ409">
            <v>60</v>
          </cell>
          <cell r="AY409" t="str">
            <v>1,2,3,</v>
          </cell>
          <cell r="AZ409" t="str">
            <v>C18</v>
          </cell>
          <cell r="BC409" t="str">
            <v>08/01/2018</v>
          </cell>
          <cell r="BD409" t="str">
            <v>12/05/2018</v>
          </cell>
          <cell r="BE409">
            <v>6</v>
          </cell>
          <cell r="BF409">
            <v>51</v>
          </cell>
        </row>
        <row r="410">
          <cell r="E410" t="str">
            <v>1814TEMG2911</v>
          </cell>
          <cell r="F410">
            <v>1814</v>
          </cell>
          <cell r="G410" t="str">
            <v>TEMG2911</v>
          </cell>
          <cell r="H410" t="str">
            <v>36,9</v>
          </cell>
          <cell r="I410" t="str">
            <v>51BKS</v>
          </cell>
          <cell r="L410">
            <v>1</v>
          </cell>
          <cell r="S410">
            <v>1</v>
          </cell>
          <cell r="AM410">
            <v>60</v>
          </cell>
          <cell r="AP410">
            <v>47</v>
          </cell>
          <cell r="AQ410">
            <v>47</v>
          </cell>
          <cell r="BA410" t="str">
            <v>8,9,10,</v>
          </cell>
          <cell r="BB410" t="str">
            <v>C6</v>
          </cell>
          <cell r="BC410" t="str">
            <v>08/01/2018</v>
          </cell>
          <cell r="BD410" t="str">
            <v>12/05/2018</v>
          </cell>
          <cell r="BE410">
            <v>6</v>
          </cell>
          <cell r="BF410">
            <v>51</v>
          </cell>
        </row>
        <row r="411">
          <cell r="E411" t="str">
            <v>1809TSMG3211</v>
          </cell>
          <cell r="F411">
            <v>1809</v>
          </cell>
          <cell r="G411" t="str">
            <v>TSMG3211</v>
          </cell>
          <cell r="H411" t="str">
            <v>24,6</v>
          </cell>
          <cell r="I411" t="str">
            <v>51BKS</v>
          </cell>
          <cell r="L411">
            <v>1</v>
          </cell>
          <cell r="S411">
            <v>1</v>
          </cell>
          <cell r="AM411">
            <v>60</v>
          </cell>
          <cell r="AP411">
            <v>59</v>
          </cell>
          <cell r="AQ411">
            <v>59</v>
          </cell>
          <cell r="AS411" t="str">
            <v>4,5,</v>
          </cell>
          <cell r="AT411" t="str">
            <v>C22</v>
          </cell>
          <cell r="BC411" t="str">
            <v>08/01/2018</v>
          </cell>
          <cell r="BD411" t="str">
            <v>12/05/2018</v>
          </cell>
          <cell r="BE411">
            <v>4</v>
          </cell>
          <cell r="BF411">
            <v>51</v>
          </cell>
        </row>
        <row r="412">
          <cell r="E412" t="str">
            <v>1810TSMG3211</v>
          </cell>
          <cell r="F412">
            <v>1810</v>
          </cell>
          <cell r="G412" t="str">
            <v>TSMG3211</v>
          </cell>
          <cell r="H412" t="str">
            <v>24,6</v>
          </cell>
          <cell r="I412" t="str">
            <v>51BKS</v>
          </cell>
          <cell r="L412">
            <v>1</v>
          </cell>
          <cell r="S412">
            <v>1</v>
          </cell>
          <cell r="AM412">
            <v>60</v>
          </cell>
          <cell r="AP412">
            <v>50</v>
          </cell>
          <cell r="AQ412">
            <v>50</v>
          </cell>
          <cell r="AS412" t="str">
            <v>6,7,</v>
          </cell>
          <cell r="AT412" t="str">
            <v>C36</v>
          </cell>
          <cell r="BC412" t="str">
            <v>08/01/2018</v>
          </cell>
          <cell r="BD412" t="str">
            <v>12/05/2018</v>
          </cell>
          <cell r="BE412">
            <v>4</v>
          </cell>
          <cell r="BF412">
            <v>51</v>
          </cell>
        </row>
        <row r="413">
          <cell r="E413" t="str">
            <v>1814TMKT4211</v>
          </cell>
          <cell r="F413">
            <v>1814</v>
          </cell>
          <cell r="G413" t="str">
            <v>TMKT4211</v>
          </cell>
          <cell r="H413" t="str">
            <v>24,6</v>
          </cell>
          <cell r="I413" t="str">
            <v>51BKS</v>
          </cell>
          <cell r="L413">
            <v>1</v>
          </cell>
          <cell r="S413">
            <v>1</v>
          </cell>
          <cell r="AM413">
            <v>120</v>
          </cell>
          <cell r="AP413">
            <v>95</v>
          </cell>
          <cell r="AQ413">
            <v>95</v>
          </cell>
          <cell r="AU413" t="str">
            <v>4,5,</v>
          </cell>
          <cell r="AV413" t="str">
            <v>V301</v>
          </cell>
          <cell r="BC413" t="str">
            <v>08/01/2018</v>
          </cell>
          <cell r="BD413" t="str">
            <v>12/05/2018</v>
          </cell>
          <cell r="BE413">
            <v>5</v>
          </cell>
          <cell r="BF413">
            <v>51</v>
          </cell>
        </row>
        <row r="414">
          <cell r="E414" t="str">
            <v>1815TMKT4211</v>
          </cell>
          <cell r="F414">
            <v>1815</v>
          </cell>
          <cell r="G414" t="str">
            <v>TMKT4211</v>
          </cell>
          <cell r="H414" t="str">
            <v>24,6</v>
          </cell>
          <cell r="I414" t="str">
            <v>51BKS</v>
          </cell>
          <cell r="L414">
            <v>1</v>
          </cell>
          <cell r="S414">
            <v>1</v>
          </cell>
          <cell r="AM414">
            <v>120</v>
          </cell>
          <cell r="AP414">
            <v>70</v>
          </cell>
          <cell r="AQ414">
            <v>70</v>
          </cell>
          <cell r="AU414" t="str">
            <v>4,5,</v>
          </cell>
          <cell r="AV414" t="str">
            <v>V303</v>
          </cell>
          <cell r="BC414" t="str">
            <v>08/01/2018</v>
          </cell>
          <cell r="BD414" t="str">
            <v>12/05/2018</v>
          </cell>
          <cell r="BE414">
            <v>5</v>
          </cell>
          <cell r="BF414">
            <v>51</v>
          </cell>
        </row>
        <row r="415">
          <cell r="E415" t="str">
            <v>1811TSMG3411</v>
          </cell>
          <cell r="F415">
            <v>1811</v>
          </cell>
          <cell r="G415" t="str">
            <v>TSMG3411</v>
          </cell>
          <cell r="H415" t="str">
            <v>24,6</v>
          </cell>
          <cell r="I415" t="str">
            <v>51BKS</v>
          </cell>
          <cell r="L415">
            <v>1</v>
          </cell>
          <cell r="S415">
            <v>1</v>
          </cell>
          <cell r="AM415">
            <v>120</v>
          </cell>
          <cell r="AP415">
            <v>91</v>
          </cell>
          <cell r="AQ415">
            <v>91</v>
          </cell>
          <cell r="AY415" t="str">
            <v>9,10,</v>
          </cell>
          <cell r="AZ415" t="str">
            <v>V203</v>
          </cell>
          <cell r="BC415" t="str">
            <v>08/01/2018</v>
          </cell>
          <cell r="BD415" t="str">
            <v>12/05/2018</v>
          </cell>
          <cell r="BE415">
            <v>4</v>
          </cell>
          <cell r="BF415">
            <v>51</v>
          </cell>
        </row>
        <row r="416">
          <cell r="E416" t="str">
            <v>1812TSMG3411</v>
          </cell>
          <cell r="F416">
            <v>1812</v>
          </cell>
          <cell r="G416" t="str">
            <v>TSMG3411</v>
          </cell>
          <cell r="H416" t="str">
            <v>24,6</v>
          </cell>
          <cell r="I416" t="str">
            <v>51BKS</v>
          </cell>
          <cell r="L416">
            <v>1</v>
          </cell>
          <cell r="S416">
            <v>1</v>
          </cell>
          <cell r="AM416">
            <v>60</v>
          </cell>
          <cell r="AP416">
            <v>60</v>
          </cell>
          <cell r="AQ416">
            <v>60</v>
          </cell>
          <cell r="AY416" t="str">
            <v>4,5,</v>
          </cell>
          <cell r="AZ416" t="str">
            <v>C23</v>
          </cell>
          <cell r="BC416" t="str">
            <v>08/01/2018</v>
          </cell>
          <cell r="BD416" t="str">
            <v>12/05/2018</v>
          </cell>
          <cell r="BE416">
            <v>4</v>
          </cell>
          <cell r="BF416">
            <v>51</v>
          </cell>
        </row>
        <row r="417">
          <cell r="E417" t="str">
            <v>1814FMGM0211</v>
          </cell>
          <cell r="F417">
            <v>1814</v>
          </cell>
          <cell r="G417" t="str">
            <v>FMGM0211</v>
          </cell>
          <cell r="H417" t="str">
            <v>36,9</v>
          </cell>
          <cell r="I417" t="str">
            <v>51BKS</v>
          </cell>
          <cell r="L417">
            <v>1</v>
          </cell>
          <cell r="S417">
            <v>1</v>
          </cell>
          <cell r="AM417">
            <v>120</v>
          </cell>
          <cell r="AP417">
            <v>120</v>
          </cell>
          <cell r="AQ417">
            <v>120</v>
          </cell>
          <cell r="AS417" t="str">
            <v>1,2,3,</v>
          </cell>
          <cell r="AT417" t="str">
            <v>V303</v>
          </cell>
          <cell r="BC417" t="str">
            <v>08/01/2018</v>
          </cell>
          <cell r="BD417" t="str">
            <v>12/05/2018</v>
          </cell>
          <cell r="BE417">
            <v>22</v>
          </cell>
          <cell r="BF417">
            <v>51</v>
          </cell>
        </row>
        <row r="418">
          <cell r="E418" t="str">
            <v>1815FMGM0211</v>
          </cell>
          <cell r="F418">
            <v>1815</v>
          </cell>
          <cell r="G418" t="str">
            <v>FMGM0211</v>
          </cell>
          <cell r="H418" t="str">
            <v>36,9</v>
          </cell>
          <cell r="I418" t="str">
            <v>51BKS</v>
          </cell>
          <cell r="L418">
            <v>1</v>
          </cell>
          <cell r="S418">
            <v>1</v>
          </cell>
          <cell r="AM418">
            <v>60</v>
          </cell>
          <cell r="AP418">
            <v>60</v>
          </cell>
          <cell r="AQ418">
            <v>60</v>
          </cell>
          <cell r="AS418" t="str">
            <v>1,2,3,</v>
          </cell>
          <cell r="AT418" t="str">
            <v>C14</v>
          </cell>
          <cell r="BC418" t="str">
            <v>08/01/2018</v>
          </cell>
          <cell r="BD418" t="str">
            <v>12/05/2018</v>
          </cell>
          <cell r="BE418">
            <v>22</v>
          </cell>
          <cell r="BF418">
            <v>51</v>
          </cell>
        </row>
        <row r="419">
          <cell r="I419" t="str">
            <v/>
          </cell>
        </row>
        <row r="420">
          <cell r="E420" t="str">
            <v>1812BRMG0611</v>
          </cell>
          <cell r="F420">
            <v>1812</v>
          </cell>
          <cell r="G420" t="str">
            <v>BRMG0611</v>
          </cell>
          <cell r="H420" t="str">
            <v>36,9</v>
          </cell>
          <cell r="I420" t="str">
            <v>51BKS</v>
          </cell>
          <cell r="L420">
            <v>1</v>
          </cell>
          <cell r="S420">
            <v>1</v>
          </cell>
          <cell r="AM420">
            <v>120</v>
          </cell>
          <cell r="AP420">
            <v>120</v>
          </cell>
          <cell r="AQ420">
            <v>120</v>
          </cell>
          <cell r="AW420" t="str">
            <v>6,7,8,</v>
          </cell>
          <cell r="AX420" t="str">
            <v>V401</v>
          </cell>
          <cell r="BC420" t="str">
            <v>08/01/2018</v>
          </cell>
          <cell r="BD420" t="str">
            <v>12/05/2018</v>
          </cell>
          <cell r="BE420">
            <v>9</v>
          </cell>
          <cell r="BF420">
            <v>51</v>
          </cell>
        </row>
        <row r="421">
          <cell r="E421" t="str">
            <v>1819TLAW0311</v>
          </cell>
          <cell r="F421">
            <v>1819</v>
          </cell>
          <cell r="G421" t="str">
            <v>TLAW0311</v>
          </cell>
          <cell r="H421" t="str">
            <v>36,9</v>
          </cell>
          <cell r="I421" t="str">
            <v>51BKS</v>
          </cell>
          <cell r="L421">
            <v>1</v>
          </cell>
          <cell r="S421">
            <v>1</v>
          </cell>
          <cell r="AM421">
            <v>60</v>
          </cell>
          <cell r="AP421">
            <v>60</v>
          </cell>
          <cell r="AQ421">
            <v>60</v>
          </cell>
          <cell r="AW421" t="str">
            <v>6,7,8,</v>
          </cell>
          <cell r="AX421" t="str">
            <v>C16</v>
          </cell>
          <cell r="BC421" t="str">
            <v>08/01/2018</v>
          </cell>
          <cell r="BD421" t="str">
            <v>12/05/2018</v>
          </cell>
          <cell r="BE421">
            <v>36</v>
          </cell>
          <cell r="BF421">
            <v>51</v>
          </cell>
        </row>
        <row r="422">
          <cell r="I422" t="str">
            <v/>
          </cell>
        </row>
        <row r="423">
          <cell r="E423" t="str">
            <v>1808SMGM0111</v>
          </cell>
          <cell r="F423">
            <v>1808</v>
          </cell>
          <cell r="G423" t="str">
            <v>SMGM0111</v>
          </cell>
          <cell r="H423" t="str">
            <v>36,9</v>
          </cell>
          <cell r="I423" t="str">
            <v>51BKS</v>
          </cell>
          <cell r="L423">
            <v>1</v>
          </cell>
          <cell r="S423">
            <v>1</v>
          </cell>
          <cell r="AM423">
            <v>60</v>
          </cell>
          <cell r="AP423">
            <v>57</v>
          </cell>
          <cell r="AQ423">
            <v>57</v>
          </cell>
          <cell r="AW423" t="str">
            <v>1,2,3,</v>
          </cell>
          <cell r="AX423" t="str">
            <v>C16</v>
          </cell>
          <cell r="BC423" t="str">
            <v>08/01/2018</v>
          </cell>
          <cell r="BD423" t="str">
            <v>12/05/2018</v>
          </cell>
          <cell r="BE423">
            <v>3</v>
          </cell>
          <cell r="BF423">
            <v>51</v>
          </cell>
        </row>
        <row r="424">
          <cell r="E424" t="str">
            <v>1818BKSC2311</v>
          </cell>
          <cell r="F424">
            <v>1818</v>
          </cell>
          <cell r="G424" t="str">
            <v>BKSC2311</v>
          </cell>
          <cell r="H424" t="str">
            <v>36,9</v>
          </cell>
          <cell r="I424" t="str">
            <v>51BKS</v>
          </cell>
          <cell r="L424">
            <v>1</v>
          </cell>
          <cell r="S424">
            <v>1</v>
          </cell>
          <cell r="AM424">
            <v>60</v>
          </cell>
          <cell r="AP424">
            <v>60</v>
          </cell>
          <cell r="AQ424">
            <v>60</v>
          </cell>
          <cell r="AW424" t="str">
            <v>1,2,3,</v>
          </cell>
          <cell r="AX424" t="str">
            <v>C14</v>
          </cell>
          <cell r="BC424" t="str">
            <v>08/01/2018</v>
          </cell>
          <cell r="BD424" t="str">
            <v>12/05/2018</v>
          </cell>
          <cell r="BE424">
            <v>23</v>
          </cell>
          <cell r="BF424">
            <v>51</v>
          </cell>
        </row>
        <row r="425">
          <cell r="I425" t="str">
            <v/>
          </cell>
        </row>
        <row r="426">
          <cell r="E426" t="str">
            <v>1815TEMG3211</v>
          </cell>
          <cell r="F426">
            <v>1815</v>
          </cell>
          <cell r="G426" t="str">
            <v>TEMG3211</v>
          </cell>
          <cell r="H426" t="str">
            <v>36,9</v>
          </cell>
          <cell r="I426" t="str">
            <v>51BKS</v>
          </cell>
          <cell r="J426">
            <v>1</v>
          </cell>
          <cell r="L426">
            <v>1</v>
          </cell>
          <cell r="S426">
            <v>1</v>
          </cell>
          <cell r="AM426">
            <v>120</v>
          </cell>
          <cell r="AP426">
            <v>50</v>
          </cell>
          <cell r="AQ426">
            <v>50</v>
          </cell>
          <cell r="AU426" t="str">
            <v>6,7,8,</v>
          </cell>
          <cell r="AV426" t="str">
            <v>V303</v>
          </cell>
          <cell r="BC426" t="str">
            <v>08/01/2018</v>
          </cell>
          <cell r="BD426" t="str">
            <v>12/05/2018</v>
          </cell>
          <cell r="BE426">
            <v>6</v>
          </cell>
          <cell r="BF426">
            <v>51</v>
          </cell>
        </row>
        <row r="427">
          <cell r="E427" t="str">
            <v>1816TEMG3311</v>
          </cell>
          <cell r="F427">
            <v>1816</v>
          </cell>
          <cell r="G427" t="str">
            <v>TEMG3311</v>
          </cell>
          <cell r="H427" t="str">
            <v>24,6</v>
          </cell>
          <cell r="I427" t="str">
            <v>51BKS</v>
          </cell>
          <cell r="J427">
            <v>1</v>
          </cell>
          <cell r="L427">
            <v>1</v>
          </cell>
          <cell r="S427">
            <v>1</v>
          </cell>
          <cell r="AM427">
            <v>120</v>
          </cell>
          <cell r="AP427">
            <v>34</v>
          </cell>
          <cell r="AQ427">
            <v>34</v>
          </cell>
          <cell r="BA427" t="str">
            <v>4,5,</v>
          </cell>
          <cell r="BB427" t="str">
            <v>V702</v>
          </cell>
          <cell r="BC427" t="str">
            <v>08/01/2018</v>
          </cell>
          <cell r="BD427" t="str">
            <v>12/05/2018</v>
          </cell>
          <cell r="BE427">
            <v>6</v>
          </cell>
          <cell r="BF427">
            <v>51</v>
          </cell>
        </row>
        <row r="428">
          <cell r="I428" t="str">
            <v/>
          </cell>
        </row>
        <row r="429">
          <cell r="I429" t="str">
            <v/>
          </cell>
        </row>
        <row r="430">
          <cell r="E430" t="str">
            <v>1801HCMI0111</v>
          </cell>
          <cell r="F430">
            <v>1801</v>
          </cell>
          <cell r="G430" t="str">
            <v>HCMI0111</v>
          </cell>
          <cell r="H430" t="str">
            <v>24,6</v>
          </cell>
          <cell r="I430" t="str">
            <v>52C</v>
          </cell>
          <cell r="M430">
            <v>1</v>
          </cell>
          <cell r="U430">
            <v>1</v>
          </cell>
          <cell r="AM430">
            <v>120</v>
          </cell>
          <cell r="AP430">
            <v>120</v>
          </cell>
          <cell r="AQ430">
            <v>120</v>
          </cell>
          <cell r="AW430" t="str">
            <v>9,10,</v>
          </cell>
          <cell r="AX430" t="str">
            <v>V203</v>
          </cell>
          <cell r="BC430" t="str">
            <v>08/01/2018</v>
          </cell>
          <cell r="BD430" t="str">
            <v>12/05/2018</v>
          </cell>
          <cell r="BE430">
            <v>30</v>
          </cell>
          <cell r="BF430">
            <v>52</v>
          </cell>
        </row>
        <row r="431">
          <cell r="E431" t="str">
            <v>1802HCMI0111</v>
          </cell>
          <cell r="F431">
            <v>1802</v>
          </cell>
          <cell r="G431" t="str">
            <v>HCMI0111</v>
          </cell>
          <cell r="H431" t="str">
            <v>24,6</v>
          </cell>
          <cell r="I431" t="str">
            <v>52C</v>
          </cell>
          <cell r="M431">
            <v>1</v>
          </cell>
          <cell r="U431">
            <v>1</v>
          </cell>
          <cell r="AM431">
            <v>120</v>
          </cell>
          <cell r="AP431">
            <v>94</v>
          </cell>
          <cell r="AQ431">
            <v>94</v>
          </cell>
          <cell r="AW431" t="str">
            <v>9,10,</v>
          </cell>
          <cell r="AX431" t="str">
            <v>V204</v>
          </cell>
          <cell r="BC431" t="str">
            <v>08/01/2018</v>
          </cell>
          <cell r="BD431" t="str">
            <v>12/05/2018</v>
          </cell>
          <cell r="BE431">
            <v>30</v>
          </cell>
          <cell r="BF431">
            <v>52</v>
          </cell>
        </row>
        <row r="432">
          <cell r="E432" t="str">
            <v>1805ENTH3111</v>
          </cell>
          <cell r="F432">
            <v>1805</v>
          </cell>
          <cell r="G432" t="str">
            <v>ENTH3111</v>
          </cell>
          <cell r="H432" t="str">
            <v>24,6</v>
          </cell>
          <cell r="I432" t="str">
            <v>52CEI</v>
          </cell>
          <cell r="M432">
            <v>1</v>
          </cell>
          <cell r="U432">
            <v>1</v>
          </cell>
          <cell r="V432">
            <v>1</v>
          </cell>
          <cell r="W432">
            <v>1</v>
          </cell>
          <cell r="AM432">
            <v>40</v>
          </cell>
          <cell r="AN432" t="str">
            <v>Nhận 5 từ 1807ENTH3111</v>
          </cell>
          <cell r="AP432">
            <v>6</v>
          </cell>
          <cell r="AQ432">
            <v>11</v>
          </cell>
          <cell r="AW432" t="str">
            <v>4,5,</v>
          </cell>
          <cell r="AX432" t="str">
            <v>C29</v>
          </cell>
          <cell r="BC432" t="str">
            <v>08/01/2018</v>
          </cell>
          <cell r="BD432" t="str">
            <v>12/05/2018</v>
          </cell>
          <cell r="BE432">
            <v>25</v>
          </cell>
          <cell r="BF432">
            <v>52</v>
          </cell>
        </row>
        <row r="433">
          <cell r="E433" t="str">
            <v>1807BMGM0111</v>
          </cell>
          <cell r="F433">
            <v>1807</v>
          </cell>
          <cell r="G433" t="str">
            <v>BMGM0111</v>
          </cell>
          <cell r="H433" t="str">
            <v>36,9</v>
          </cell>
          <cell r="I433" t="str">
            <v>52C</v>
          </cell>
          <cell r="M433">
            <v>1</v>
          </cell>
          <cell r="U433">
            <v>1</v>
          </cell>
          <cell r="AM433">
            <v>120</v>
          </cell>
          <cell r="AP433">
            <v>113</v>
          </cell>
          <cell r="AQ433">
            <v>113</v>
          </cell>
          <cell r="AY433" t="str">
            <v>1,2,3,</v>
          </cell>
          <cell r="AZ433" t="str">
            <v>V303</v>
          </cell>
          <cell r="BC433" t="str">
            <v>08/01/2018</v>
          </cell>
          <cell r="BD433" t="str">
            <v>12/05/2018</v>
          </cell>
          <cell r="BE433">
            <v>1</v>
          </cell>
          <cell r="BF433">
            <v>52</v>
          </cell>
        </row>
        <row r="434">
          <cell r="E434" t="str">
            <v>1808BMGM0111</v>
          </cell>
          <cell r="F434">
            <v>1808</v>
          </cell>
          <cell r="G434" t="str">
            <v>BMGM0111</v>
          </cell>
          <cell r="H434" t="str">
            <v>36,9</v>
          </cell>
          <cell r="I434" t="str">
            <v>52C</v>
          </cell>
          <cell r="M434">
            <v>1</v>
          </cell>
          <cell r="U434">
            <v>1</v>
          </cell>
          <cell r="AM434">
            <v>120</v>
          </cell>
          <cell r="AP434">
            <v>73</v>
          </cell>
          <cell r="AQ434">
            <v>73</v>
          </cell>
          <cell r="AY434" t="str">
            <v>1,2,3,</v>
          </cell>
          <cell r="AZ434" t="str">
            <v>V304</v>
          </cell>
          <cell r="BC434" t="str">
            <v>08/01/2018</v>
          </cell>
          <cell r="BD434" t="str">
            <v>12/05/2018</v>
          </cell>
          <cell r="BE434">
            <v>1</v>
          </cell>
          <cell r="BF434">
            <v>52</v>
          </cell>
        </row>
        <row r="435">
          <cell r="E435" t="str">
            <v>1806AMAT0411</v>
          </cell>
          <cell r="F435">
            <v>1806</v>
          </cell>
          <cell r="G435" t="str">
            <v>AMAT0411</v>
          </cell>
          <cell r="H435" t="str">
            <v>36,9</v>
          </cell>
          <cell r="I435" t="str">
            <v>52C</v>
          </cell>
          <cell r="M435">
            <v>1</v>
          </cell>
          <cell r="U435">
            <v>1</v>
          </cell>
          <cell r="AM435">
            <v>120</v>
          </cell>
          <cell r="AP435">
            <v>99</v>
          </cell>
          <cell r="AQ435">
            <v>99</v>
          </cell>
          <cell r="AS435" t="str">
            <v>1,2,3,</v>
          </cell>
          <cell r="AT435" t="str">
            <v>V304</v>
          </cell>
          <cell r="BC435" t="str">
            <v>08/01/2018</v>
          </cell>
          <cell r="BD435" t="str">
            <v>12/05/2018</v>
          </cell>
          <cell r="BE435">
            <v>33</v>
          </cell>
          <cell r="BF435">
            <v>52</v>
          </cell>
        </row>
        <row r="436">
          <cell r="E436" t="str">
            <v>1807AMAT0411</v>
          </cell>
          <cell r="F436">
            <v>1807</v>
          </cell>
          <cell r="G436" t="str">
            <v>AMAT0411</v>
          </cell>
          <cell r="H436" t="str">
            <v>36,9</v>
          </cell>
          <cell r="I436" t="str">
            <v>52C</v>
          </cell>
          <cell r="M436">
            <v>1</v>
          </cell>
          <cell r="U436">
            <v>1</v>
          </cell>
          <cell r="AM436">
            <v>120</v>
          </cell>
          <cell r="AP436">
            <v>120</v>
          </cell>
          <cell r="AQ436">
            <v>120</v>
          </cell>
          <cell r="AS436" t="str">
            <v>6,7,8,</v>
          </cell>
          <cell r="AT436" t="str">
            <v>V203</v>
          </cell>
          <cell r="BC436" t="str">
            <v>08/01/2018</v>
          </cell>
          <cell r="BD436" t="str">
            <v>12/05/2018</v>
          </cell>
          <cell r="BE436">
            <v>33</v>
          </cell>
          <cell r="BF436">
            <v>52</v>
          </cell>
        </row>
        <row r="437">
          <cell r="E437" t="str">
            <v>1812MAGM0411</v>
          </cell>
          <cell r="F437">
            <v>1812</v>
          </cell>
          <cell r="G437" t="str">
            <v>MAGM0411</v>
          </cell>
          <cell r="H437" t="str">
            <v>36,9</v>
          </cell>
          <cell r="I437" t="str">
            <v>52C</v>
          </cell>
          <cell r="M437">
            <v>1</v>
          </cell>
          <cell r="U437">
            <v>1</v>
          </cell>
          <cell r="AM437">
            <v>60</v>
          </cell>
          <cell r="AP437">
            <v>56</v>
          </cell>
          <cell r="AQ437">
            <v>56</v>
          </cell>
          <cell r="AU437" t="str">
            <v>1,2,3,</v>
          </cell>
          <cell r="AV437" t="str">
            <v>C1</v>
          </cell>
          <cell r="BC437" t="str">
            <v>08/01/2018</v>
          </cell>
          <cell r="BD437" t="str">
            <v>12/05/2018</v>
          </cell>
          <cell r="BE437">
            <v>43</v>
          </cell>
          <cell r="BF437">
            <v>52</v>
          </cell>
        </row>
        <row r="438">
          <cell r="E438" t="str">
            <v>1813MAGM0411</v>
          </cell>
          <cell r="F438">
            <v>1813</v>
          </cell>
          <cell r="G438" t="str">
            <v>MAGM0411</v>
          </cell>
          <cell r="H438" t="str">
            <v>36,9</v>
          </cell>
          <cell r="I438" t="str">
            <v>52C</v>
          </cell>
          <cell r="M438">
            <v>1</v>
          </cell>
          <cell r="U438">
            <v>1</v>
          </cell>
          <cell r="AM438">
            <v>60</v>
          </cell>
          <cell r="AP438">
            <v>34</v>
          </cell>
          <cell r="AQ438">
            <v>34</v>
          </cell>
          <cell r="AW438" t="str">
            <v>1,2,3,</v>
          </cell>
          <cell r="AX438" t="str">
            <v>C10</v>
          </cell>
          <cell r="BC438" t="str">
            <v>08/01/2018</v>
          </cell>
          <cell r="BD438" t="str">
            <v>12/05/2018</v>
          </cell>
          <cell r="BE438">
            <v>43</v>
          </cell>
          <cell r="BF438">
            <v>52</v>
          </cell>
        </row>
        <row r="439">
          <cell r="E439" t="str">
            <v>1814MAGM0411</v>
          </cell>
          <cell r="F439">
            <v>1814</v>
          </cell>
          <cell r="G439" t="str">
            <v>MAGM0411</v>
          </cell>
          <cell r="H439" t="str">
            <v>36,9</v>
          </cell>
          <cell r="I439" t="str">
            <v>52C</v>
          </cell>
          <cell r="M439">
            <v>1</v>
          </cell>
          <cell r="U439">
            <v>1</v>
          </cell>
          <cell r="AM439">
            <v>60</v>
          </cell>
          <cell r="AP439">
            <v>59</v>
          </cell>
          <cell r="AQ439">
            <v>59</v>
          </cell>
          <cell r="AW439" t="str">
            <v>6,7,8,</v>
          </cell>
          <cell r="AX439" t="str">
            <v>C14</v>
          </cell>
          <cell r="BC439" t="str">
            <v>08/01/2018</v>
          </cell>
          <cell r="BD439" t="str">
            <v>12/05/2018</v>
          </cell>
          <cell r="BE439">
            <v>43</v>
          </cell>
          <cell r="BF439">
            <v>52</v>
          </cell>
        </row>
        <row r="440">
          <cell r="E440" t="str">
            <v>1815MAGM0411</v>
          </cell>
          <cell r="F440">
            <v>1815</v>
          </cell>
          <cell r="G440" t="str">
            <v>MAGM0411</v>
          </cell>
          <cell r="H440" t="str">
            <v>36,9</v>
          </cell>
          <cell r="I440" t="str">
            <v>52C</v>
          </cell>
          <cell r="M440">
            <v>1</v>
          </cell>
          <cell r="U440">
            <v>1</v>
          </cell>
          <cell r="AM440">
            <v>60</v>
          </cell>
          <cell r="AP440">
            <v>51</v>
          </cell>
          <cell r="AQ440">
            <v>51</v>
          </cell>
          <cell r="AY440" t="str">
            <v>6,7,8,</v>
          </cell>
          <cell r="AZ440" t="str">
            <v>C1</v>
          </cell>
          <cell r="BC440" t="str">
            <v>08/01/2018</v>
          </cell>
          <cell r="BD440" t="str">
            <v>12/05/2018</v>
          </cell>
          <cell r="BE440">
            <v>43</v>
          </cell>
          <cell r="BF440">
            <v>52</v>
          </cell>
        </row>
        <row r="441">
          <cell r="E441" t="str">
            <v>1816MAGM0711</v>
          </cell>
          <cell r="F441">
            <v>1816</v>
          </cell>
          <cell r="G441" t="str">
            <v>MAGM0711</v>
          </cell>
          <cell r="H441" t="str">
            <v>24,6</v>
          </cell>
          <cell r="I441" t="str">
            <v>52C</v>
          </cell>
          <cell r="M441">
            <v>1</v>
          </cell>
          <cell r="U441">
            <v>1</v>
          </cell>
          <cell r="AM441">
            <v>120</v>
          </cell>
          <cell r="AP441">
            <v>71</v>
          </cell>
          <cell r="AQ441">
            <v>71</v>
          </cell>
          <cell r="AU441" t="str">
            <v>4,5,</v>
          </cell>
          <cell r="AV441" t="str">
            <v>V304</v>
          </cell>
          <cell r="BC441" t="str">
            <v>08/01/2018</v>
          </cell>
          <cell r="BD441" t="str">
            <v>12/05/2018</v>
          </cell>
          <cell r="BE441">
            <v>43</v>
          </cell>
          <cell r="BF441">
            <v>52</v>
          </cell>
        </row>
        <row r="442">
          <cell r="E442" t="str">
            <v>1817MAGM0711</v>
          </cell>
          <cell r="F442">
            <v>1817</v>
          </cell>
          <cell r="G442" t="str">
            <v>MAGM0711</v>
          </cell>
          <cell r="H442" t="str">
            <v>24,6</v>
          </cell>
          <cell r="I442" t="str">
            <v>52C</v>
          </cell>
          <cell r="M442">
            <v>1</v>
          </cell>
          <cell r="U442">
            <v>1</v>
          </cell>
          <cell r="AM442">
            <v>120</v>
          </cell>
          <cell r="AP442">
            <v>113</v>
          </cell>
          <cell r="AQ442">
            <v>113</v>
          </cell>
          <cell r="AU442" t="str">
            <v>9,10,</v>
          </cell>
          <cell r="AV442" t="str">
            <v>V301</v>
          </cell>
          <cell r="BC442" t="str">
            <v>08/01/2018</v>
          </cell>
          <cell r="BD442" t="str">
            <v>12/05/2018</v>
          </cell>
          <cell r="BE442">
            <v>43</v>
          </cell>
          <cell r="BF442">
            <v>52</v>
          </cell>
        </row>
        <row r="443">
          <cell r="E443" t="str">
            <v>1816TMKT0211</v>
          </cell>
          <cell r="F443">
            <v>1816</v>
          </cell>
          <cell r="G443" t="str">
            <v>TMKT0211</v>
          </cell>
          <cell r="H443" t="str">
            <v>24,6</v>
          </cell>
          <cell r="I443" t="str">
            <v>52C</v>
          </cell>
          <cell r="M443">
            <v>1</v>
          </cell>
          <cell r="U443">
            <v>1</v>
          </cell>
          <cell r="AM443">
            <v>120</v>
          </cell>
          <cell r="AP443">
            <v>102</v>
          </cell>
          <cell r="AQ443">
            <v>102</v>
          </cell>
          <cell r="BA443" t="str">
            <v>1,2,</v>
          </cell>
          <cell r="BB443" t="str">
            <v>V101</v>
          </cell>
          <cell r="BC443" t="str">
            <v>08/01/2018</v>
          </cell>
          <cell r="BD443" t="str">
            <v>12/05/2018</v>
          </cell>
          <cell r="BE443">
            <v>5</v>
          </cell>
          <cell r="BF443">
            <v>52</v>
          </cell>
        </row>
        <row r="444">
          <cell r="E444" t="str">
            <v>1817TMKT0211</v>
          </cell>
          <cell r="F444">
            <v>1817</v>
          </cell>
          <cell r="G444" t="str">
            <v>TMKT0211</v>
          </cell>
          <cell r="H444" t="str">
            <v>24,6</v>
          </cell>
          <cell r="I444" t="str">
            <v>52C</v>
          </cell>
          <cell r="M444">
            <v>1</v>
          </cell>
          <cell r="U444">
            <v>1</v>
          </cell>
          <cell r="AM444">
            <v>120</v>
          </cell>
          <cell r="AP444">
            <v>110</v>
          </cell>
          <cell r="AQ444">
            <v>110</v>
          </cell>
          <cell r="BA444" t="str">
            <v>9,10,</v>
          </cell>
          <cell r="BB444" t="str">
            <v>V204</v>
          </cell>
          <cell r="BC444" t="str">
            <v>08/01/2018</v>
          </cell>
          <cell r="BD444" t="str">
            <v>12/05/2018</v>
          </cell>
          <cell r="BE444">
            <v>5</v>
          </cell>
          <cell r="BF444">
            <v>52</v>
          </cell>
        </row>
        <row r="445">
          <cell r="I445" t="str">
            <v/>
          </cell>
        </row>
        <row r="446">
          <cell r="E446" t="str">
            <v>1805FACC0111</v>
          </cell>
          <cell r="F446">
            <v>1805</v>
          </cell>
          <cell r="G446" t="str">
            <v>FACC0111</v>
          </cell>
          <cell r="H446" t="str">
            <v>36,9</v>
          </cell>
          <cell r="I446" t="str">
            <v>52C</v>
          </cell>
          <cell r="M446">
            <v>1</v>
          </cell>
          <cell r="U446">
            <v>1</v>
          </cell>
          <cell r="AM446">
            <v>120</v>
          </cell>
          <cell r="AP446">
            <v>120</v>
          </cell>
          <cell r="AQ446">
            <v>120</v>
          </cell>
          <cell r="AU446" t="str">
            <v>6,7,8,</v>
          </cell>
          <cell r="AV446" t="str">
            <v>V304</v>
          </cell>
          <cell r="BC446" t="str">
            <v>08/01/2018</v>
          </cell>
          <cell r="BD446" t="str">
            <v>12/05/2018</v>
          </cell>
          <cell r="BE446">
            <v>10</v>
          </cell>
          <cell r="BF446">
            <v>52</v>
          </cell>
        </row>
        <row r="447">
          <cell r="E447" t="str">
            <v>1808AMAT0721</v>
          </cell>
          <cell r="F447">
            <v>1808</v>
          </cell>
          <cell r="G447" t="str">
            <v>AMAT0721</v>
          </cell>
          <cell r="H447" t="str">
            <v>36,9</v>
          </cell>
          <cell r="I447" t="str">
            <v>52C</v>
          </cell>
          <cell r="M447">
            <v>1</v>
          </cell>
          <cell r="U447">
            <v>1</v>
          </cell>
          <cell r="AM447">
            <v>120</v>
          </cell>
          <cell r="AP447">
            <v>40</v>
          </cell>
          <cell r="AQ447">
            <v>40</v>
          </cell>
          <cell r="AU447" t="str">
            <v>6,7,8,</v>
          </cell>
          <cell r="AV447" t="str">
            <v>V401</v>
          </cell>
          <cell r="BC447" t="str">
            <v>08/01/2018</v>
          </cell>
          <cell r="BD447" t="str">
            <v>12/05/2018</v>
          </cell>
          <cell r="BE447">
            <v>33</v>
          </cell>
          <cell r="BF447">
            <v>52</v>
          </cell>
        </row>
        <row r="448">
          <cell r="I448" t="str">
            <v/>
          </cell>
        </row>
        <row r="449">
          <cell r="E449" t="str">
            <v>1807BMKT3911</v>
          </cell>
          <cell r="F449">
            <v>1807</v>
          </cell>
          <cell r="G449" t="str">
            <v>BMKT3911</v>
          </cell>
          <cell r="H449" t="str">
            <v>36,9</v>
          </cell>
          <cell r="I449" t="str">
            <v>52C</v>
          </cell>
          <cell r="J449">
            <v>1</v>
          </cell>
          <cell r="M449">
            <v>1</v>
          </cell>
          <cell r="U449">
            <v>1</v>
          </cell>
          <cell r="AM449">
            <v>120</v>
          </cell>
          <cell r="AP449">
            <v>101</v>
          </cell>
          <cell r="AQ449">
            <v>101</v>
          </cell>
          <cell r="BA449" t="str">
            <v>6,7,8,</v>
          </cell>
          <cell r="BB449" t="str">
            <v>V401</v>
          </cell>
          <cell r="BC449" t="str">
            <v>08/01/2018</v>
          </cell>
          <cell r="BD449" t="str">
            <v>12/05/2018</v>
          </cell>
          <cell r="BE449">
            <v>44</v>
          </cell>
          <cell r="BF449">
            <v>52</v>
          </cell>
        </row>
        <row r="450">
          <cell r="I450" t="str">
            <v/>
          </cell>
        </row>
        <row r="451">
          <cell r="I451" t="str">
            <v/>
          </cell>
        </row>
        <row r="452">
          <cell r="E452" t="str">
            <v>1801RLCP0111</v>
          </cell>
          <cell r="F452">
            <v>1801</v>
          </cell>
          <cell r="G452" t="str">
            <v>RLCP0111</v>
          </cell>
          <cell r="H452" t="str">
            <v>36,9</v>
          </cell>
          <cell r="I452" t="str">
            <v>52EI</v>
          </cell>
          <cell r="M452">
            <v>1</v>
          </cell>
          <cell r="V452">
            <v>1</v>
          </cell>
          <cell r="W452">
            <v>1</v>
          </cell>
          <cell r="AM452">
            <v>120</v>
          </cell>
          <cell r="AP452">
            <v>110</v>
          </cell>
          <cell r="AQ452">
            <v>110</v>
          </cell>
          <cell r="AS452" t="str">
            <v>1,2,3,</v>
          </cell>
          <cell r="AT452" t="str">
            <v>V401</v>
          </cell>
          <cell r="BC452" t="str">
            <v>08/01/2018</v>
          </cell>
          <cell r="BD452" t="str">
            <v>12/05/2018</v>
          </cell>
          <cell r="BE452">
            <v>29</v>
          </cell>
          <cell r="BF452">
            <v>52</v>
          </cell>
        </row>
        <row r="453">
          <cell r="E453" t="str">
            <v>1802RLCP0111</v>
          </cell>
          <cell r="F453">
            <v>1802</v>
          </cell>
          <cell r="G453" t="str">
            <v>RLCP0111</v>
          </cell>
          <cell r="H453" t="str">
            <v>36,9</v>
          </cell>
          <cell r="I453" t="str">
            <v>52EI</v>
          </cell>
          <cell r="M453">
            <v>1</v>
          </cell>
          <cell r="V453">
            <v>1</v>
          </cell>
          <cell r="W453">
            <v>1</v>
          </cell>
          <cell r="AM453">
            <v>120</v>
          </cell>
          <cell r="AP453">
            <v>59</v>
          </cell>
          <cell r="AQ453">
            <v>59</v>
          </cell>
          <cell r="AS453" t="str">
            <v>1,2,3,</v>
          </cell>
          <cell r="AT453" t="str">
            <v>V402</v>
          </cell>
          <cell r="BC453" t="str">
            <v>08/01/2018</v>
          </cell>
          <cell r="BD453" t="str">
            <v>12/05/2018</v>
          </cell>
          <cell r="BE453">
            <v>29</v>
          </cell>
          <cell r="BF453">
            <v>52</v>
          </cell>
        </row>
        <row r="454">
          <cell r="E454" t="str">
            <v>1809AMAT0111</v>
          </cell>
          <cell r="F454">
            <v>1809</v>
          </cell>
          <cell r="G454" t="str">
            <v>AMAT0111</v>
          </cell>
          <cell r="H454" t="str">
            <v>36,9</v>
          </cell>
          <cell r="I454" t="str">
            <v>52E</v>
          </cell>
          <cell r="M454">
            <v>1</v>
          </cell>
          <cell r="V454">
            <v>1</v>
          </cell>
          <cell r="AM454">
            <v>120</v>
          </cell>
          <cell r="AP454">
            <v>120</v>
          </cell>
          <cell r="AQ454">
            <v>120</v>
          </cell>
          <cell r="AW454" t="str">
            <v>6,7,8,</v>
          </cell>
          <cell r="AX454" t="str">
            <v>G404</v>
          </cell>
          <cell r="BC454" t="str">
            <v>08/01/2018</v>
          </cell>
          <cell r="BD454" t="str">
            <v>12/05/2018</v>
          </cell>
          <cell r="BE454">
            <v>33</v>
          </cell>
          <cell r="BF454">
            <v>52</v>
          </cell>
        </row>
        <row r="455">
          <cell r="E455" t="str">
            <v>1810AMAT0111</v>
          </cell>
          <cell r="F455">
            <v>1810</v>
          </cell>
          <cell r="G455" t="str">
            <v>AMAT0111</v>
          </cell>
          <cell r="H455" t="str">
            <v>36,9</v>
          </cell>
          <cell r="I455" t="str">
            <v>52E</v>
          </cell>
          <cell r="M455">
            <v>1</v>
          </cell>
          <cell r="V455">
            <v>1</v>
          </cell>
          <cell r="AM455">
            <v>120</v>
          </cell>
          <cell r="AP455">
            <v>120</v>
          </cell>
          <cell r="AQ455">
            <v>120</v>
          </cell>
          <cell r="AW455" t="str">
            <v>6,7,8,</v>
          </cell>
          <cell r="AX455" t="str">
            <v>V402</v>
          </cell>
          <cell r="BC455" t="str">
            <v>08/01/2018</v>
          </cell>
          <cell r="BD455" t="str">
            <v>12/05/2018</v>
          </cell>
          <cell r="BE455">
            <v>33</v>
          </cell>
          <cell r="BF455">
            <v>52</v>
          </cell>
        </row>
        <row r="456">
          <cell r="E456" t="str">
            <v>1806FECO1711</v>
          </cell>
          <cell r="F456">
            <v>1806</v>
          </cell>
          <cell r="G456" t="str">
            <v>FECO1711</v>
          </cell>
          <cell r="H456" t="str">
            <v>36,9</v>
          </cell>
          <cell r="I456" t="str">
            <v>52E</v>
          </cell>
          <cell r="M456">
            <v>1</v>
          </cell>
          <cell r="V456">
            <v>1</v>
          </cell>
          <cell r="AM456">
            <v>120</v>
          </cell>
          <cell r="AP456">
            <v>118</v>
          </cell>
          <cell r="AQ456">
            <v>118</v>
          </cell>
          <cell r="BA456" t="str">
            <v>1,2,3,</v>
          </cell>
          <cell r="BB456" t="str">
            <v>V501</v>
          </cell>
          <cell r="BC456" t="str">
            <v>08/01/2018</v>
          </cell>
          <cell r="BD456" t="str">
            <v>12/05/2018</v>
          </cell>
          <cell r="BE456">
            <v>14</v>
          </cell>
          <cell r="BF456">
            <v>52</v>
          </cell>
        </row>
        <row r="457">
          <cell r="E457" t="str">
            <v>1807FECO1711</v>
          </cell>
          <cell r="F457">
            <v>1807</v>
          </cell>
          <cell r="G457" t="str">
            <v>FECO1711</v>
          </cell>
          <cell r="H457" t="str">
            <v>36,9</v>
          </cell>
          <cell r="I457" t="str">
            <v>52E</v>
          </cell>
          <cell r="M457">
            <v>1</v>
          </cell>
          <cell r="V457">
            <v>1</v>
          </cell>
          <cell r="AM457">
            <v>120</v>
          </cell>
          <cell r="AP457">
            <v>84</v>
          </cell>
          <cell r="AQ457">
            <v>84</v>
          </cell>
          <cell r="BA457" t="str">
            <v>6,7,8,</v>
          </cell>
          <cell r="BB457" t="str">
            <v>V402</v>
          </cell>
          <cell r="BC457" t="str">
            <v>08/01/2018</v>
          </cell>
          <cell r="BD457" t="str">
            <v>12/05/2018</v>
          </cell>
          <cell r="BE457">
            <v>14</v>
          </cell>
          <cell r="BF457">
            <v>52</v>
          </cell>
        </row>
        <row r="458">
          <cell r="E458" t="str">
            <v>1803QMGM0911</v>
          </cell>
          <cell r="F458">
            <v>1803</v>
          </cell>
          <cell r="G458" t="str">
            <v>QMGM0911</v>
          </cell>
          <cell r="H458" t="str">
            <v>36,9</v>
          </cell>
          <cell r="I458" t="str">
            <v>52E</v>
          </cell>
          <cell r="M458">
            <v>1</v>
          </cell>
          <cell r="V458">
            <v>1</v>
          </cell>
          <cell r="AM458">
            <v>60</v>
          </cell>
          <cell r="AP458">
            <v>60</v>
          </cell>
          <cell r="AQ458">
            <v>60</v>
          </cell>
          <cell r="AY458" t="str">
            <v>1,2,3,</v>
          </cell>
          <cell r="AZ458" t="str">
            <v>C17</v>
          </cell>
          <cell r="BC458" t="str">
            <v>08/01/2018</v>
          </cell>
          <cell r="BD458" t="str">
            <v>12/05/2018</v>
          </cell>
          <cell r="BE458">
            <v>7</v>
          </cell>
          <cell r="BF458">
            <v>52</v>
          </cell>
        </row>
        <row r="459">
          <cell r="E459" t="str">
            <v>1804QMGM0911</v>
          </cell>
          <cell r="F459">
            <v>1804</v>
          </cell>
          <cell r="G459" t="str">
            <v>QMGM0911</v>
          </cell>
          <cell r="H459" t="str">
            <v>36,9</v>
          </cell>
          <cell r="I459" t="str">
            <v>52E</v>
          </cell>
          <cell r="M459">
            <v>1</v>
          </cell>
          <cell r="V459">
            <v>1</v>
          </cell>
          <cell r="AM459">
            <v>60</v>
          </cell>
          <cell r="AP459">
            <v>52</v>
          </cell>
          <cell r="AQ459">
            <v>52</v>
          </cell>
          <cell r="AY459" t="str">
            <v>1,2,3,</v>
          </cell>
          <cell r="AZ459" t="str">
            <v>C16</v>
          </cell>
          <cell r="BC459" t="str">
            <v>08/01/2018</v>
          </cell>
          <cell r="BD459" t="str">
            <v>12/05/2018</v>
          </cell>
          <cell r="BE459">
            <v>7</v>
          </cell>
          <cell r="BF459">
            <v>52</v>
          </cell>
        </row>
        <row r="460">
          <cell r="E460" t="str">
            <v>1805QMGM0911</v>
          </cell>
          <cell r="F460">
            <v>1805</v>
          </cell>
          <cell r="G460" t="str">
            <v>QMGM0911</v>
          </cell>
          <cell r="H460" t="str">
            <v>36,9</v>
          </cell>
          <cell r="I460" t="str">
            <v>52E</v>
          </cell>
          <cell r="M460">
            <v>1</v>
          </cell>
          <cell r="V460">
            <v>1</v>
          </cell>
          <cell r="AM460">
            <v>60</v>
          </cell>
          <cell r="AP460">
            <v>60</v>
          </cell>
          <cell r="AQ460">
            <v>60</v>
          </cell>
          <cell r="AY460" t="str">
            <v>6,7,8,</v>
          </cell>
          <cell r="AZ460" t="str">
            <v>C14</v>
          </cell>
          <cell r="BC460" t="str">
            <v>08/01/2018</v>
          </cell>
          <cell r="BD460" t="str">
            <v>12/05/2018</v>
          </cell>
          <cell r="BE460">
            <v>7</v>
          </cell>
          <cell r="BF460">
            <v>52</v>
          </cell>
        </row>
        <row r="461">
          <cell r="E461" t="str">
            <v>1806QMGM0911</v>
          </cell>
          <cell r="F461">
            <v>1806</v>
          </cell>
          <cell r="G461" t="str">
            <v>QMGM0911</v>
          </cell>
          <cell r="H461" t="str">
            <v>36,9</v>
          </cell>
          <cell r="I461" t="str">
            <v>52E</v>
          </cell>
          <cell r="M461">
            <v>1</v>
          </cell>
          <cell r="V461">
            <v>1</v>
          </cell>
          <cell r="AM461">
            <v>60</v>
          </cell>
          <cell r="AP461">
            <v>60</v>
          </cell>
          <cell r="AQ461">
            <v>60</v>
          </cell>
          <cell r="AY461" t="str">
            <v>6,7,8,</v>
          </cell>
          <cell r="AZ461" t="str">
            <v>C13</v>
          </cell>
          <cell r="BC461" t="str">
            <v>08/01/2018</v>
          </cell>
          <cell r="BD461" t="str">
            <v>12/05/2018</v>
          </cell>
          <cell r="BE461">
            <v>7</v>
          </cell>
          <cell r="BF461">
            <v>52</v>
          </cell>
        </row>
        <row r="462">
          <cell r="E462" t="str">
            <v>1809BLOG1611</v>
          </cell>
          <cell r="F462">
            <v>1809</v>
          </cell>
          <cell r="G462" t="str">
            <v>BLOG1611</v>
          </cell>
          <cell r="H462" t="str">
            <v>36,9</v>
          </cell>
          <cell r="I462" t="str">
            <v>52E</v>
          </cell>
          <cell r="M462">
            <v>1</v>
          </cell>
          <cell r="V462">
            <v>1</v>
          </cell>
          <cell r="AM462">
            <v>120</v>
          </cell>
          <cell r="AP462">
            <v>119</v>
          </cell>
          <cell r="AQ462">
            <v>119</v>
          </cell>
          <cell r="AW462" t="str">
            <v>1,2,3,</v>
          </cell>
          <cell r="AX462" t="str">
            <v>V501</v>
          </cell>
          <cell r="BC462" t="str">
            <v>08/01/2018</v>
          </cell>
          <cell r="BD462" t="str">
            <v>12/05/2018</v>
          </cell>
          <cell r="BE462">
            <v>8</v>
          </cell>
          <cell r="BF462">
            <v>52</v>
          </cell>
        </row>
        <row r="463">
          <cell r="E463" t="str">
            <v>1810BLOG1611</v>
          </cell>
          <cell r="F463">
            <v>1810</v>
          </cell>
          <cell r="G463" t="str">
            <v>BLOG1611</v>
          </cell>
          <cell r="H463" t="str">
            <v>36,9</v>
          </cell>
          <cell r="I463" t="str">
            <v>52E</v>
          </cell>
          <cell r="M463">
            <v>1</v>
          </cell>
          <cell r="V463">
            <v>1</v>
          </cell>
          <cell r="AM463">
            <v>120</v>
          </cell>
          <cell r="AP463">
            <v>106</v>
          </cell>
          <cell r="AQ463">
            <v>106</v>
          </cell>
          <cell r="AW463" t="str">
            <v>1,2,3,</v>
          </cell>
          <cell r="AX463" t="str">
            <v>G404</v>
          </cell>
          <cell r="BC463" t="str">
            <v>08/01/2018</v>
          </cell>
          <cell r="BD463" t="str">
            <v>12/05/2018</v>
          </cell>
          <cell r="BE463">
            <v>8</v>
          </cell>
          <cell r="BF463">
            <v>52</v>
          </cell>
        </row>
        <row r="464">
          <cell r="I464" t="str">
            <v/>
          </cell>
        </row>
        <row r="465">
          <cell r="E465" t="str">
            <v>1806FACC0111</v>
          </cell>
          <cell r="F465">
            <v>1806</v>
          </cell>
          <cell r="G465" t="str">
            <v>FACC0111</v>
          </cell>
          <cell r="H465" t="str">
            <v>36,9</v>
          </cell>
          <cell r="I465" t="str">
            <v>52E</v>
          </cell>
          <cell r="M465">
            <v>1</v>
          </cell>
          <cell r="V465">
            <v>1</v>
          </cell>
          <cell r="AM465">
            <v>120</v>
          </cell>
          <cell r="AP465">
            <v>120</v>
          </cell>
          <cell r="AQ465">
            <v>120</v>
          </cell>
          <cell r="AU465" t="str">
            <v>6,7,8,</v>
          </cell>
          <cell r="AV465" t="str">
            <v>V402</v>
          </cell>
          <cell r="BC465" t="str">
            <v>08/01/2018</v>
          </cell>
          <cell r="BD465" t="str">
            <v>12/05/2018</v>
          </cell>
          <cell r="BE465">
            <v>10</v>
          </cell>
          <cell r="BF465">
            <v>52</v>
          </cell>
        </row>
        <row r="466">
          <cell r="E466" t="str">
            <v>1820PLAW3111</v>
          </cell>
          <cell r="F466">
            <v>1820</v>
          </cell>
          <cell r="G466" t="str">
            <v>PLAW3111</v>
          </cell>
          <cell r="H466" t="str">
            <v>36,9</v>
          </cell>
          <cell r="I466" t="str">
            <v>52E</v>
          </cell>
          <cell r="M466">
            <v>1</v>
          </cell>
          <cell r="V466">
            <v>1</v>
          </cell>
          <cell r="AM466">
            <v>120</v>
          </cell>
          <cell r="AP466">
            <v>112</v>
          </cell>
          <cell r="AQ466">
            <v>112</v>
          </cell>
          <cell r="AU466" t="str">
            <v>6,7,8,</v>
          </cell>
          <cell r="AV466" t="str">
            <v>V403</v>
          </cell>
          <cell r="BC466" t="str">
            <v>08/01/2018</v>
          </cell>
          <cell r="BD466" t="str">
            <v>12/05/2018</v>
          </cell>
          <cell r="BE466">
            <v>36</v>
          </cell>
          <cell r="BF466">
            <v>52</v>
          </cell>
        </row>
        <row r="467">
          <cell r="I467" t="str">
            <v/>
          </cell>
        </row>
        <row r="468">
          <cell r="E468" t="str">
            <v>1803HCMI0111</v>
          </cell>
          <cell r="F468">
            <v>1803</v>
          </cell>
          <cell r="G468" t="str">
            <v>HCMI0111</v>
          </cell>
          <cell r="H468" t="str">
            <v>24,6</v>
          </cell>
          <cell r="I468" t="str">
            <v>52E</v>
          </cell>
          <cell r="J468">
            <v>1</v>
          </cell>
          <cell r="M468">
            <v>1</v>
          </cell>
          <cell r="V468">
            <v>1</v>
          </cell>
          <cell r="AM468">
            <v>120</v>
          </cell>
          <cell r="AP468">
            <v>94</v>
          </cell>
          <cell r="AQ468">
            <v>94</v>
          </cell>
          <cell r="AY468" t="str">
            <v>9,10,</v>
          </cell>
          <cell r="AZ468" t="str">
            <v>V204</v>
          </cell>
          <cell r="BC468" t="str">
            <v>08/01/2018</v>
          </cell>
          <cell r="BD468" t="str">
            <v>12/05/2018</v>
          </cell>
          <cell r="BE468">
            <v>30</v>
          </cell>
          <cell r="BF468">
            <v>52</v>
          </cell>
        </row>
        <row r="469">
          <cell r="I469" t="str">
            <v/>
          </cell>
        </row>
        <row r="470">
          <cell r="I470" t="str">
            <v/>
          </cell>
        </row>
        <row r="471">
          <cell r="E471" t="str">
            <v>1803RLCP0111</v>
          </cell>
          <cell r="F471">
            <v>1803</v>
          </cell>
          <cell r="G471" t="str">
            <v>RLCP0111</v>
          </cell>
          <cell r="H471" t="str">
            <v>36,9</v>
          </cell>
          <cell r="I471" t="str">
            <v>52IE</v>
          </cell>
          <cell r="M471">
            <v>1</v>
          </cell>
          <cell r="V471">
            <v>1</v>
          </cell>
          <cell r="W471">
            <v>1</v>
          </cell>
          <cell r="AM471">
            <v>120</v>
          </cell>
          <cell r="AP471">
            <v>113</v>
          </cell>
          <cell r="AQ471">
            <v>113</v>
          </cell>
          <cell r="AS471" t="str">
            <v>6,7,8,</v>
          </cell>
          <cell r="AT471" t="str">
            <v>V204</v>
          </cell>
          <cell r="BC471" t="str">
            <v>08/01/2018</v>
          </cell>
          <cell r="BD471" t="str">
            <v>12/05/2018</v>
          </cell>
          <cell r="BE471">
            <v>29</v>
          </cell>
          <cell r="BF471">
            <v>52</v>
          </cell>
        </row>
        <row r="472">
          <cell r="E472" t="str">
            <v>1804RLCP0111</v>
          </cell>
          <cell r="F472">
            <v>1804</v>
          </cell>
          <cell r="G472" t="str">
            <v>RLCP0111</v>
          </cell>
          <cell r="H472" t="str">
            <v>36,9</v>
          </cell>
          <cell r="I472" t="str">
            <v>52IE</v>
          </cell>
          <cell r="M472">
            <v>1</v>
          </cell>
          <cell r="V472">
            <v>1</v>
          </cell>
          <cell r="W472">
            <v>1</v>
          </cell>
          <cell r="AM472">
            <v>120</v>
          </cell>
          <cell r="AP472">
            <v>79</v>
          </cell>
          <cell r="AQ472">
            <v>79</v>
          </cell>
          <cell r="AS472" t="str">
            <v>6,7,8,</v>
          </cell>
          <cell r="AT472" t="str">
            <v>V301</v>
          </cell>
          <cell r="BC472" t="str">
            <v>08/01/2018</v>
          </cell>
          <cell r="BD472" t="str">
            <v>12/05/2018</v>
          </cell>
          <cell r="BE472">
            <v>29</v>
          </cell>
          <cell r="BF472">
            <v>52</v>
          </cell>
        </row>
        <row r="473">
          <cell r="E473" t="str">
            <v>1815eCIT0311</v>
          </cell>
          <cell r="F473">
            <v>1815</v>
          </cell>
          <cell r="G473" t="str">
            <v>eCIT0311</v>
          </cell>
          <cell r="H473" t="str">
            <v>36,9</v>
          </cell>
          <cell r="I473" t="str">
            <v>52I</v>
          </cell>
          <cell r="M473">
            <v>1</v>
          </cell>
          <cell r="W473">
            <v>1</v>
          </cell>
          <cell r="AM473">
            <v>120</v>
          </cell>
          <cell r="AP473">
            <v>84</v>
          </cell>
          <cell r="AQ473">
            <v>84</v>
          </cell>
          <cell r="BA473" t="str">
            <v>1,2,3,</v>
          </cell>
          <cell r="BB473" t="str">
            <v>V502</v>
          </cell>
          <cell r="BC473" t="str">
            <v>08/01/2018</v>
          </cell>
          <cell r="BD473" t="str">
            <v>12/05/2018</v>
          </cell>
          <cell r="BE473">
            <v>31</v>
          </cell>
          <cell r="BF473">
            <v>52</v>
          </cell>
        </row>
        <row r="474">
          <cell r="E474" t="str">
            <v>1816eCIT0311</v>
          </cell>
          <cell r="F474">
            <v>1816</v>
          </cell>
          <cell r="G474" t="str">
            <v>eCIT0311</v>
          </cell>
          <cell r="H474" t="str">
            <v>36,9</v>
          </cell>
          <cell r="I474" t="str">
            <v>52I</v>
          </cell>
          <cell r="M474">
            <v>1</v>
          </cell>
          <cell r="W474">
            <v>1</v>
          </cell>
          <cell r="AM474">
            <v>120</v>
          </cell>
          <cell r="AP474">
            <v>64</v>
          </cell>
          <cell r="AQ474">
            <v>64</v>
          </cell>
          <cell r="BA474" t="str">
            <v>6,7,8,</v>
          </cell>
          <cell r="BB474" t="str">
            <v>V404</v>
          </cell>
          <cell r="BC474" t="str">
            <v>08/01/2018</v>
          </cell>
          <cell r="BD474" t="str">
            <v>12/05/2018</v>
          </cell>
          <cell r="BE474">
            <v>31</v>
          </cell>
          <cell r="BF474">
            <v>52</v>
          </cell>
        </row>
        <row r="475">
          <cell r="E475" t="str">
            <v>1808BMKT0111</v>
          </cell>
          <cell r="F475">
            <v>1808</v>
          </cell>
          <cell r="G475" t="str">
            <v>BMKT0111</v>
          </cell>
          <cell r="H475" t="str">
            <v>36,9</v>
          </cell>
          <cell r="I475" t="str">
            <v>52I</v>
          </cell>
          <cell r="M475">
            <v>1</v>
          </cell>
          <cell r="W475">
            <v>1</v>
          </cell>
          <cell r="AM475">
            <v>120</v>
          </cell>
          <cell r="AP475">
            <v>111</v>
          </cell>
          <cell r="AQ475">
            <v>111</v>
          </cell>
          <cell r="AW475" t="str">
            <v>1,2,3,</v>
          </cell>
          <cell r="AX475" t="str">
            <v>V502</v>
          </cell>
          <cell r="BC475" t="str">
            <v>08/01/2018</v>
          </cell>
          <cell r="BD475" t="str">
            <v>12/05/2018</v>
          </cell>
          <cell r="BE475">
            <v>44</v>
          </cell>
          <cell r="BF475">
            <v>52</v>
          </cell>
        </row>
        <row r="476">
          <cell r="E476" t="str">
            <v>1809BMKT0111</v>
          </cell>
          <cell r="F476">
            <v>1809</v>
          </cell>
          <cell r="G476" t="str">
            <v>BMKT0111</v>
          </cell>
          <cell r="H476" t="str">
            <v>36,9</v>
          </cell>
          <cell r="I476" t="str">
            <v>52I</v>
          </cell>
          <cell r="M476">
            <v>1</v>
          </cell>
          <cell r="W476">
            <v>1</v>
          </cell>
          <cell r="AM476">
            <v>120</v>
          </cell>
          <cell r="AP476">
            <v>75</v>
          </cell>
          <cell r="AQ476">
            <v>75</v>
          </cell>
          <cell r="AW476" t="str">
            <v>1,2,3,</v>
          </cell>
          <cell r="AX476" t="str">
            <v>V503</v>
          </cell>
          <cell r="BC476" t="str">
            <v>08/01/2018</v>
          </cell>
          <cell r="BD476" t="str">
            <v>12/05/2018</v>
          </cell>
          <cell r="BE476">
            <v>44</v>
          </cell>
          <cell r="BF476">
            <v>52</v>
          </cell>
        </row>
        <row r="477">
          <cell r="E477" t="str">
            <v>1817eCIT2411</v>
          </cell>
          <cell r="F477">
            <v>1817</v>
          </cell>
          <cell r="G477" t="str">
            <v>eCIT2411</v>
          </cell>
          <cell r="H477" t="str">
            <v>36,9</v>
          </cell>
          <cell r="I477" t="str">
            <v>52I</v>
          </cell>
          <cell r="M477">
            <v>1</v>
          </cell>
          <cell r="W477">
            <v>1</v>
          </cell>
          <cell r="AM477">
            <v>120</v>
          </cell>
          <cell r="AP477">
            <v>75</v>
          </cell>
          <cell r="AQ477">
            <v>75</v>
          </cell>
          <cell r="AY477" t="str">
            <v>1,2,3,</v>
          </cell>
          <cell r="AZ477" t="str">
            <v>V401</v>
          </cell>
          <cell r="BC477" t="str">
            <v>08/01/2018</v>
          </cell>
          <cell r="BD477" t="str">
            <v>12/05/2018</v>
          </cell>
          <cell r="BE477">
            <v>31</v>
          </cell>
          <cell r="BF477">
            <v>52</v>
          </cell>
        </row>
        <row r="478">
          <cell r="E478" t="str">
            <v>1818eCIT2411</v>
          </cell>
          <cell r="F478">
            <v>1818</v>
          </cell>
          <cell r="G478" t="str">
            <v>eCIT2411</v>
          </cell>
          <cell r="H478" t="str">
            <v>36,9</v>
          </cell>
          <cell r="I478" t="str">
            <v>52I</v>
          </cell>
          <cell r="M478">
            <v>1</v>
          </cell>
          <cell r="W478">
            <v>1</v>
          </cell>
          <cell r="AM478">
            <v>120</v>
          </cell>
          <cell r="AP478">
            <v>108</v>
          </cell>
          <cell r="AQ478">
            <v>108</v>
          </cell>
          <cell r="AY478" t="str">
            <v>6,7,8,</v>
          </cell>
          <cell r="AZ478" t="str">
            <v>V403</v>
          </cell>
          <cell r="BC478" t="str">
            <v>08/01/2018</v>
          </cell>
          <cell r="BD478" t="str">
            <v>12/05/2018</v>
          </cell>
          <cell r="BE478">
            <v>31</v>
          </cell>
          <cell r="BF478">
            <v>52</v>
          </cell>
        </row>
        <row r="479">
          <cell r="E479" t="str">
            <v>1819eCIT0711</v>
          </cell>
          <cell r="F479">
            <v>1819</v>
          </cell>
          <cell r="G479" t="str">
            <v>eCIT0711</v>
          </cell>
          <cell r="H479" t="str">
            <v>24,6</v>
          </cell>
          <cell r="I479" t="str">
            <v>52I</v>
          </cell>
          <cell r="M479">
            <v>1</v>
          </cell>
          <cell r="W479">
            <v>1</v>
          </cell>
          <cell r="AM479">
            <v>120</v>
          </cell>
          <cell r="AP479">
            <v>83</v>
          </cell>
          <cell r="AQ479">
            <v>83</v>
          </cell>
          <cell r="AW479" t="str">
            <v>9,10,</v>
          </cell>
          <cell r="AX479" t="str">
            <v>V301</v>
          </cell>
          <cell r="BC479" t="str">
            <v>08/01/2018</v>
          </cell>
          <cell r="BD479" t="str">
            <v>12/05/2018</v>
          </cell>
          <cell r="BE479">
            <v>31</v>
          </cell>
          <cell r="BF479">
            <v>52</v>
          </cell>
        </row>
        <row r="480">
          <cell r="E480" t="str">
            <v>1820eCIT0711</v>
          </cell>
          <cell r="F480">
            <v>1820</v>
          </cell>
          <cell r="G480" t="str">
            <v>eCIT0711</v>
          </cell>
          <cell r="H480" t="str">
            <v>24,6</v>
          </cell>
          <cell r="I480" t="str">
            <v>52I</v>
          </cell>
          <cell r="M480">
            <v>1</v>
          </cell>
          <cell r="W480">
            <v>1</v>
          </cell>
          <cell r="AM480">
            <v>120</v>
          </cell>
          <cell r="AP480">
            <v>111</v>
          </cell>
          <cell r="AQ480">
            <v>111</v>
          </cell>
          <cell r="AY480" t="str">
            <v>9,10,</v>
          </cell>
          <cell r="AZ480" t="str">
            <v>V301</v>
          </cell>
          <cell r="BC480" t="str">
            <v>08/01/2018</v>
          </cell>
          <cell r="BD480" t="str">
            <v>12/05/2018</v>
          </cell>
          <cell r="BE480">
            <v>31</v>
          </cell>
          <cell r="BF480">
            <v>52</v>
          </cell>
        </row>
        <row r="481">
          <cell r="E481" t="str">
            <v>1816eCOM1311</v>
          </cell>
          <cell r="F481">
            <v>1816</v>
          </cell>
          <cell r="G481" t="str">
            <v>eCOM1311</v>
          </cell>
          <cell r="H481" t="str">
            <v>24,6</v>
          </cell>
          <cell r="I481" t="str">
            <v>52I</v>
          </cell>
          <cell r="M481">
            <v>1</v>
          </cell>
          <cell r="W481">
            <v>1</v>
          </cell>
          <cell r="AM481">
            <v>60</v>
          </cell>
          <cell r="AP481">
            <v>57</v>
          </cell>
          <cell r="AQ481">
            <v>57</v>
          </cell>
          <cell r="AS481" t="str">
            <v>4,5,</v>
          </cell>
          <cell r="AT481" t="str">
            <v>C20</v>
          </cell>
          <cell r="BC481" t="str">
            <v>08/01/2018</v>
          </cell>
          <cell r="BD481" t="str">
            <v>12/05/2018</v>
          </cell>
          <cell r="BE481">
            <v>19</v>
          </cell>
          <cell r="BF481">
            <v>52</v>
          </cell>
        </row>
        <row r="482">
          <cell r="E482" t="str">
            <v>1817eCOM1311</v>
          </cell>
          <cell r="F482">
            <v>1817</v>
          </cell>
          <cell r="G482" t="str">
            <v>eCOM1311</v>
          </cell>
          <cell r="H482" t="str">
            <v>24,6</v>
          </cell>
          <cell r="I482" t="str">
            <v>52I</v>
          </cell>
          <cell r="M482">
            <v>1</v>
          </cell>
          <cell r="W482">
            <v>1</v>
          </cell>
          <cell r="AM482">
            <v>60</v>
          </cell>
          <cell r="AP482">
            <v>37</v>
          </cell>
          <cell r="AQ482">
            <v>37</v>
          </cell>
          <cell r="AS482" t="str">
            <v>4,5,</v>
          </cell>
          <cell r="AT482" t="str">
            <v>C19</v>
          </cell>
          <cell r="BC482" t="str">
            <v>08/01/2018</v>
          </cell>
          <cell r="BD482" t="str">
            <v>12/05/2018</v>
          </cell>
          <cell r="BE482">
            <v>19</v>
          </cell>
          <cell r="BF482">
            <v>52</v>
          </cell>
        </row>
        <row r="483">
          <cell r="E483" t="str">
            <v>1818eCOM1311</v>
          </cell>
          <cell r="F483">
            <v>1818</v>
          </cell>
          <cell r="G483" t="str">
            <v>eCOM1311</v>
          </cell>
          <cell r="H483" t="str">
            <v>24,6</v>
          </cell>
          <cell r="I483" t="str">
            <v>52I</v>
          </cell>
          <cell r="M483">
            <v>1</v>
          </cell>
          <cell r="W483">
            <v>1</v>
          </cell>
          <cell r="AM483">
            <v>60</v>
          </cell>
          <cell r="AP483">
            <v>59</v>
          </cell>
          <cell r="AQ483">
            <v>59</v>
          </cell>
          <cell r="AS483" t="str">
            <v>9,10,</v>
          </cell>
          <cell r="AT483" t="str">
            <v>C22</v>
          </cell>
          <cell r="BC483" t="str">
            <v>08/01/2018</v>
          </cell>
          <cell r="BD483" t="str">
            <v>12/05/2018</v>
          </cell>
          <cell r="BE483">
            <v>19</v>
          </cell>
          <cell r="BF483">
            <v>52</v>
          </cell>
        </row>
        <row r="484">
          <cell r="E484" t="str">
            <v>1819eCOM1311</v>
          </cell>
          <cell r="F484">
            <v>1819</v>
          </cell>
          <cell r="G484" t="str">
            <v>eCOM1311</v>
          </cell>
          <cell r="H484" t="str">
            <v>24,6</v>
          </cell>
          <cell r="I484" t="str">
            <v>52I</v>
          </cell>
          <cell r="M484">
            <v>1</v>
          </cell>
          <cell r="W484">
            <v>1</v>
          </cell>
          <cell r="AM484">
            <v>60</v>
          </cell>
          <cell r="AP484">
            <v>51</v>
          </cell>
          <cell r="AQ484">
            <v>51</v>
          </cell>
          <cell r="AS484" t="str">
            <v>9,10,</v>
          </cell>
          <cell r="AT484" t="str">
            <v>C20</v>
          </cell>
          <cell r="BC484" t="str">
            <v>08/01/2018</v>
          </cell>
          <cell r="BD484" t="str">
            <v>12/05/2018</v>
          </cell>
          <cell r="BE484">
            <v>19</v>
          </cell>
          <cell r="BF484">
            <v>52</v>
          </cell>
        </row>
        <row r="485">
          <cell r="E485" t="str">
            <v>1820PCOM0211</v>
          </cell>
          <cell r="F485">
            <v>1820</v>
          </cell>
          <cell r="G485" t="str">
            <v>PCOM0211</v>
          </cell>
          <cell r="H485" t="str">
            <v>24,6</v>
          </cell>
          <cell r="I485" t="str">
            <v>52I</v>
          </cell>
          <cell r="M485">
            <v>1</v>
          </cell>
          <cell r="W485">
            <v>1</v>
          </cell>
          <cell r="AM485">
            <v>60</v>
          </cell>
          <cell r="AP485">
            <v>60</v>
          </cell>
          <cell r="AQ485">
            <v>60</v>
          </cell>
          <cell r="BA485" t="str">
            <v>4,5,</v>
          </cell>
          <cell r="BB485" t="str">
            <v>C19</v>
          </cell>
          <cell r="BC485" t="str">
            <v>08/01/2018</v>
          </cell>
          <cell r="BD485" t="str">
            <v>12/05/2018</v>
          </cell>
          <cell r="BE485">
            <v>19</v>
          </cell>
          <cell r="BF485">
            <v>52</v>
          </cell>
        </row>
        <row r="486">
          <cell r="E486" t="str">
            <v>1821PCOM0211</v>
          </cell>
          <cell r="F486">
            <v>1821</v>
          </cell>
          <cell r="G486" t="str">
            <v>PCOM0211</v>
          </cell>
          <cell r="H486" t="str">
            <v>24,6</v>
          </cell>
          <cell r="I486" t="str">
            <v>52I</v>
          </cell>
          <cell r="M486">
            <v>1</v>
          </cell>
          <cell r="W486">
            <v>1</v>
          </cell>
          <cell r="AM486">
            <v>60</v>
          </cell>
          <cell r="AP486">
            <v>60</v>
          </cell>
          <cell r="AQ486">
            <v>60</v>
          </cell>
          <cell r="BA486" t="str">
            <v>4,5,</v>
          </cell>
          <cell r="BB486" t="str">
            <v>C18</v>
          </cell>
          <cell r="BC486" t="str">
            <v>08/01/2018</v>
          </cell>
          <cell r="BD486" t="str">
            <v>12/05/2018</v>
          </cell>
          <cell r="BE486">
            <v>19</v>
          </cell>
          <cell r="BF486">
            <v>52</v>
          </cell>
        </row>
        <row r="487">
          <cell r="E487" t="str">
            <v>1822PCOM0211</v>
          </cell>
          <cell r="F487">
            <v>1822</v>
          </cell>
          <cell r="G487" t="str">
            <v>PCOM0211</v>
          </cell>
          <cell r="H487" t="str">
            <v>24,6</v>
          </cell>
          <cell r="I487" t="str">
            <v>52I</v>
          </cell>
          <cell r="M487">
            <v>1</v>
          </cell>
          <cell r="W487">
            <v>1</v>
          </cell>
          <cell r="AM487">
            <v>60</v>
          </cell>
          <cell r="AP487">
            <v>60</v>
          </cell>
          <cell r="AQ487">
            <v>60</v>
          </cell>
          <cell r="BA487" t="str">
            <v>9,10,</v>
          </cell>
          <cell r="BB487" t="str">
            <v>C20</v>
          </cell>
          <cell r="BC487" t="str">
            <v>08/01/2018</v>
          </cell>
          <cell r="BD487" t="str">
            <v>12/05/2018</v>
          </cell>
          <cell r="BE487">
            <v>19</v>
          </cell>
          <cell r="BF487">
            <v>52</v>
          </cell>
        </row>
        <row r="488">
          <cell r="E488" t="str">
            <v>1823PCOM0211</v>
          </cell>
          <cell r="F488">
            <v>1823</v>
          </cell>
          <cell r="G488" t="str">
            <v>PCOM0211</v>
          </cell>
          <cell r="H488" t="str">
            <v>24,6</v>
          </cell>
          <cell r="I488" t="str">
            <v>52I</v>
          </cell>
          <cell r="M488">
            <v>1</v>
          </cell>
          <cell r="W488">
            <v>1</v>
          </cell>
          <cell r="AM488">
            <v>60</v>
          </cell>
          <cell r="AP488">
            <v>47</v>
          </cell>
          <cell r="AQ488">
            <v>47</v>
          </cell>
          <cell r="BA488" t="str">
            <v>9,10,</v>
          </cell>
          <cell r="BB488" t="str">
            <v>C19</v>
          </cell>
          <cell r="BC488" t="str">
            <v>08/01/2018</v>
          </cell>
          <cell r="BD488" t="str">
            <v>12/05/2018</v>
          </cell>
          <cell r="BE488">
            <v>19</v>
          </cell>
          <cell r="BF488">
            <v>52</v>
          </cell>
        </row>
        <row r="489">
          <cell r="I489" t="str">
            <v/>
          </cell>
        </row>
        <row r="490">
          <cell r="E490" t="str">
            <v>1809SMGM0111</v>
          </cell>
          <cell r="F490">
            <v>1809</v>
          </cell>
          <cell r="G490" t="str">
            <v>SMGM0111</v>
          </cell>
          <cell r="H490" t="str">
            <v>36,9</v>
          </cell>
          <cell r="I490" t="str">
            <v>52I</v>
          </cell>
          <cell r="J490">
            <v>1</v>
          </cell>
          <cell r="M490">
            <v>1</v>
          </cell>
          <cell r="W490">
            <v>1</v>
          </cell>
          <cell r="AM490">
            <v>120</v>
          </cell>
          <cell r="AP490">
            <v>110</v>
          </cell>
          <cell r="AQ490">
            <v>110</v>
          </cell>
          <cell r="AU490" t="str">
            <v>6,7,8,</v>
          </cell>
          <cell r="AV490" t="str">
            <v>V404</v>
          </cell>
          <cell r="BC490" t="str">
            <v>08/01/2018</v>
          </cell>
          <cell r="BD490" t="str">
            <v>12/05/2018</v>
          </cell>
          <cell r="BE490">
            <v>3</v>
          </cell>
          <cell r="BF490">
            <v>52</v>
          </cell>
        </row>
        <row r="491">
          <cell r="I491" t="str">
            <v/>
          </cell>
        </row>
        <row r="492">
          <cell r="I492" t="str">
            <v/>
          </cell>
        </row>
        <row r="493">
          <cell r="E493" t="str">
            <v>1805RLCP0111</v>
          </cell>
          <cell r="F493">
            <v>1805</v>
          </cell>
          <cell r="G493" t="str">
            <v>RLCP0111</v>
          </cell>
          <cell r="H493" t="str">
            <v>36,9</v>
          </cell>
          <cell r="I493" t="str">
            <v>52T</v>
          </cell>
          <cell r="M493">
            <v>1</v>
          </cell>
          <cell r="AA493">
            <v>1</v>
          </cell>
          <cell r="AM493">
            <v>122</v>
          </cell>
          <cell r="AP493">
            <v>122</v>
          </cell>
          <cell r="AQ493">
            <v>122</v>
          </cell>
          <cell r="AW493" t="str">
            <v>1,2,3,</v>
          </cell>
          <cell r="AX493" t="str">
            <v>G204</v>
          </cell>
          <cell r="BC493" t="str">
            <v>08/01/2018</v>
          </cell>
          <cell r="BD493" t="str">
            <v>12/05/2018</v>
          </cell>
          <cell r="BE493">
            <v>29</v>
          </cell>
          <cell r="BF493">
            <v>52</v>
          </cell>
        </row>
        <row r="494">
          <cell r="E494" t="str">
            <v>1808ENTH3111</v>
          </cell>
          <cell r="F494">
            <v>1808</v>
          </cell>
          <cell r="G494" t="str">
            <v>ENTH3111</v>
          </cell>
          <cell r="H494" t="str">
            <v>24,6</v>
          </cell>
          <cell r="I494" t="str">
            <v>52TS</v>
          </cell>
          <cell r="M494">
            <v>1</v>
          </cell>
          <cell r="AA494">
            <v>1</v>
          </cell>
          <cell r="AF494">
            <v>1</v>
          </cell>
          <cell r="AM494">
            <v>40</v>
          </cell>
          <cell r="AN494" t="str">
            <v>Nhận 10 từ 1808, 1809,1810,1811ENTH3111</v>
          </cell>
          <cell r="AP494">
            <v>5</v>
          </cell>
          <cell r="AQ494">
            <v>15</v>
          </cell>
          <cell r="AW494" t="str">
            <v>9,10,</v>
          </cell>
          <cell r="AX494" t="str">
            <v>C31</v>
          </cell>
          <cell r="BC494" t="str">
            <v>08/01/2018</v>
          </cell>
          <cell r="BD494" t="str">
            <v>12/05/2018</v>
          </cell>
          <cell r="BE494">
            <v>25</v>
          </cell>
          <cell r="BF494">
            <v>52</v>
          </cell>
        </row>
        <row r="495">
          <cell r="E495" t="str">
            <v>1807FACC0111</v>
          </cell>
          <cell r="F495">
            <v>1807</v>
          </cell>
          <cell r="G495" t="str">
            <v>FACC0111</v>
          </cell>
          <cell r="H495" t="str">
            <v>36,9</v>
          </cell>
          <cell r="I495" t="str">
            <v>52TS</v>
          </cell>
          <cell r="M495">
            <v>1</v>
          </cell>
          <cell r="AA495">
            <v>1</v>
          </cell>
          <cell r="AF495">
            <v>1</v>
          </cell>
          <cell r="AM495">
            <v>126</v>
          </cell>
          <cell r="AP495">
            <v>126</v>
          </cell>
          <cell r="AQ495">
            <v>126</v>
          </cell>
          <cell r="AU495" t="str">
            <v>6,7,8,</v>
          </cell>
          <cell r="AV495" t="str">
            <v>G204</v>
          </cell>
          <cell r="BC495" t="str">
            <v>08/01/2018</v>
          </cell>
          <cell r="BD495" t="str">
            <v>12/05/2018</v>
          </cell>
          <cell r="BE495">
            <v>10</v>
          </cell>
          <cell r="BF495">
            <v>52</v>
          </cell>
        </row>
        <row r="496">
          <cell r="E496" t="str">
            <v>1811AMAT0411</v>
          </cell>
          <cell r="F496">
            <v>1811</v>
          </cell>
          <cell r="G496" t="str">
            <v>AMAT0411</v>
          </cell>
          <cell r="H496" t="str">
            <v>36,9</v>
          </cell>
          <cell r="I496" t="str">
            <v>52T</v>
          </cell>
          <cell r="M496">
            <v>1</v>
          </cell>
          <cell r="AA496">
            <v>1</v>
          </cell>
          <cell r="AM496">
            <v>120</v>
          </cell>
          <cell r="AP496">
            <v>80</v>
          </cell>
          <cell r="AQ496">
            <v>80</v>
          </cell>
          <cell r="AY496" t="str">
            <v>6,7,8,</v>
          </cell>
          <cell r="AZ496" t="str">
            <v>V404</v>
          </cell>
          <cell r="BC496" t="str">
            <v>08/01/2018</v>
          </cell>
          <cell r="BD496" t="str">
            <v>12/05/2018</v>
          </cell>
          <cell r="BE496">
            <v>33</v>
          </cell>
          <cell r="BF496">
            <v>52</v>
          </cell>
        </row>
        <row r="497">
          <cell r="E497" t="str">
            <v>1812AMAT0411</v>
          </cell>
          <cell r="F497">
            <v>1812</v>
          </cell>
          <cell r="G497" t="str">
            <v>AMAT0411</v>
          </cell>
          <cell r="H497" t="str">
            <v>36,9</v>
          </cell>
          <cell r="I497" t="str">
            <v>52T</v>
          </cell>
          <cell r="M497">
            <v>1</v>
          </cell>
          <cell r="AA497">
            <v>1</v>
          </cell>
          <cell r="AM497">
            <v>60</v>
          </cell>
          <cell r="AP497">
            <v>59</v>
          </cell>
          <cell r="AQ497">
            <v>59</v>
          </cell>
          <cell r="AY497" t="str">
            <v>1,2,3,</v>
          </cell>
          <cell r="AZ497" t="str">
            <v>C14</v>
          </cell>
          <cell r="BC497" t="str">
            <v>08/01/2018</v>
          </cell>
          <cell r="BD497" t="str">
            <v>12/05/2018</v>
          </cell>
          <cell r="BE497">
            <v>33</v>
          </cell>
          <cell r="BF497">
            <v>52</v>
          </cell>
        </row>
        <row r="498">
          <cell r="E498" t="str">
            <v>1818CEMG0111</v>
          </cell>
          <cell r="F498">
            <v>1818</v>
          </cell>
          <cell r="G498" t="str">
            <v>CEMG0111</v>
          </cell>
          <cell r="H498" t="str">
            <v>36,9</v>
          </cell>
          <cell r="I498" t="str">
            <v>52T</v>
          </cell>
          <cell r="M498">
            <v>1</v>
          </cell>
          <cell r="AA498">
            <v>1</v>
          </cell>
          <cell r="AM498">
            <v>120</v>
          </cell>
          <cell r="AP498">
            <v>120</v>
          </cell>
          <cell r="AQ498">
            <v>120</v>
          </cell>
          <cell r="BA498" t="str">
            <v>1,2,3,</v>
          </cell>
          <cell r="BB498" t="str">
            <v>G302</v>
          </cell>
          <cell r="BC498" t="str">
            <v>08/01/2018</v>
          </cell>
          <cell r="BD498" t="str">
            <v>12/05/2018</v>
          </cell>
          <cell r="BE498">
            <v>42</v>
          </cell>
          <cell r="BF498">
            <v>52</v>
          </cell>
        </row>
        <row r="499">
          <cell r="E499" t="str">
            <v>1807QMGM0911</v>
          </cell>
          <cell r="F499">
            <v>1807</v>
          </cell>
          <cell r="G499" t="str">
            <v>QMGM0911</v>
          </cell>
          <cell r="H499" t="str">
            <v>36,9</v>
          </cell>
          <cell r="I499" t="str">
            <v>52T</v>
          </cell>
          <cell r="M499">
            <v>1</v>
          </cell>
          <cell r="AA499">
            <v>1</v>
          </cell>
          <cell r="AM499">
            <v>120</v>
          </cell>
          <cell r="AP499">
            <v>78</v>
          </cell>
          <cell r="AQ499">
            <v>78</v>
          </cell>
          <cell r="AS499" t="str">
            <v>1,2,3,</v>
          </cell>
          <cell r="AT499" t="str">
            <v>V403</v>
          </cell>
          <cell r="BC499" t="str">
            <v>08/01/2018</v>
          </cell>
          <cell r="BD499" t="str">
            <v>12/05/2018</v>
          </cell>
          <cell r="BE499">
            <v>7</v>
          </cell>
          <cell r="BF499">
            <v>52</v>
          </cell>
        </row>
        <row r="500">
          <cell r="E500" t="str">
            <v>1808QMGM0911</v>
          </cell>
          <cell r="F500">
            <v>1808</v>
          </cell>
          <cell r="G500" t="str">
            <v>QMGM0911</v>
          </cell>
          <cell r="H500" t="str">
            <v>36,9</v>
          </cell>
          <cell r="I500" t="str">
            <v>52T</v>
          </cell>
          <cell r="M500">
            <v>1</v>
          </cell>
          <cell r="AA500">
            <v>1</v>
          </cell>
          <cell r="AM500">
            <v>60</v>
          </cell>
          <cell r="AP500">
            <v>39</v>
          </cell>
          <cell r="AQ500">
            <v>39</v>
          </cell>
          <cell r="AS500" t="str">
            <v>1,2,3,</v>
          </cell>
          <cell r="AT500" t="str">
            <v>C13</v>
          </cell>
          <cell r="BC500" t="str">
            <v>08/01/2018</v>
          </cell>
          <cell r="BD500" t="str">
            <v>12/05/2018</v>
          </cell>
          <cell r="BE500">
            <v>7</v>
          </cell>
          <cell r="BF500">
            <v>52</v>
          </cell>
        </row>
        <row r="501">
          <cell r="E501" t="str">
            <v>1811BLOG1611</v>
          </cell>
          <cell r="F501">
            <v>1811</v>
          </cell>
          <cell r="G501" t="str">
            <v>BLOG1611</v>
          </cell>
          <cell r="H501" t="str">
            <v>36,9</v>
          </cell>
          <cell r="I501" t="str">
            <v>52T</v>
          </cell>
          <cell r="M501">
            <v>1</v>
          </cell>
          <cell r="AA501">
            <v>1</v>
          </cell>
          <cell r="AM501">
            <v>80</v>
          </cell>
          <cell r="AP501">
            <v>68</v>
          </cell>
          <cell r="AQ501">
            <v>68</v>
          </cell>
          <cell r="BA501" t="str">
            <v>6,7,8,</v>
          </cell>
          <cell r="BB501" t="str">
            <v>V602</v>
          </cell>
          <cell r="BC501" t="str">
            <v>08/01/2018</v>
          </cell>
          <cell r="BD501" t="str">
            <v>12/05/2018</v>
          </cell>
          <cell r="BE501">
            <v>8</v>
          </cell>
          <cell r="BF501">
            <v>52</v>
          </cell>
        </row>
        <row r="502">
          <cell r="E502" t="str">
            <v>1812BLOG1611</v>
          </cell>
          <cell r="F502">
            <v>1812</v>
          </cell>
          <cell r="G502" t="str">
            <v>BLOG1611</v>
          </cell>
          <cell r="H502" t="str">
            <v>36,9</v>
          </cell>
          <cell r="I502" t="str">
            <v>52T</v>
          </cell>
          <cell r="M502">
            <v>1</v>
          </cell>
          <cell r="AA502">
            <v>1</v>
          </cell>
          <cell r="AM502">
            <v>60</v>
          </cell>
          <cell r="AP502">
            <v>52</v>
          </cell>
          <cell r="AQ502">
            <v>52</v>
          </cell>
          <cell r="BA502" t="str">
            <v>6,7,8,</v>
          </cell>
          <cell r="BB502" t="str">
            <v>C10</v>
          </cell>
          <cell r="BC502" t="str">
            <v>08/01/2018</v>
          </cell>
          <cell r="BD502" t="str">
            <v>12/05/2018</v>
          </cell>
          <cell r="BE502">
            <v>8</v>
          </cell>
          <cell r="BF502">
            <v>52</v>
          </cell>
        </row>
        <row r="503">
          <cell r="I503" t="str">
            <v/>
          </cell>
        </row>
        <row r="504">
          <cell r="E504" t="str">
            <v>1812FACC0311</v>
          </cell>
          <cell r="F504">
            <v>1812</v>
          </cell>
          <cell r="G504" t="str">
            <v>FACC0311</v>
          </cell>
          <cell r="H504" t="str">
            <v>36,9</v>
          </cell>
          <cell r="I504" t="str">
            <v>52T</v>
          </cell>
          <cell r="J504">
            <v>1</v>
          </cell>
          <cell r="M504">
            <v>1</v>
          </cell>
          <cell r="AA504">
            <v>1</v>
          </cell>
          <cell r="AM504">
            <v>120</v>
          </cell>
          <cell r="AP504">
            <v>56</v>
          </cell>
          <cell r="AQ504">
            <v>56</v>
          </cell>
          <cell r="AS504" t="str">
            <v>6,7,8,</v>
          </cell>
          <cell r="AT504" t="str">
            <v>V303</v>
          </cell>
          <cell r="BC504" t="str">
            <v>08/01/2018</v>
          </cell>
          <cell r="BD504" t="str">
            <v>12/05/2018</v>
          </cell>
          <cell r="BE504">
            <v>11</v>
          </cell>
          <cell r="BF504">
            <v>52</v>
          </cell>
        </row>
        <row r="505">
          <cell r="I505" t="str">
            <v/>
          </cell>
        </row>
        <row r="506">
          <cell r="I506" t="str">
            <v/>
          </cell>
        </row>
        <row r="507">
          <cell r="E507" t="str">
            <v>1801SCRE0111</v>
          </cell>
          <cell r="F507">
            <v>1801</v>
          </cell>
          <cell r="G507" t="str">
            <v>SCRE0111</v>
          </cell>
          <cell r="H507" t="str">
            <v>24,6</v>
          </cell>
          <cell r="I507" t="str">
            <v>52S</v>
          </cell>
          <cell r="M507">
            <v>1</v>
          </cell>
          <cell r="AF507">
            <v>1</v>
          </cell>
          <cell r="AM507">
            <v>120</v>
          </cell>
          <cell r="AP507">
            <v>119</v>
          </cell>
          <cell r="AQ507">
            <v>119</v>
          </cell>
          <cell r="BA507" t="str">
            <v>4,5,</v>
          </cell>
          <cell r="BB507" t="str">
            <v>V203</v>
          </cell>
          <cell r="BC507" t="str">
            <v>08/01/2018</v>
          </cell>
          <cell r="BD507" t="str">
            <v>12/05/2018</v>
          </cell>
          <cell r="BE507">
            <v>46</v>
          </cell>
          <cell r="BF507">
            <v>52</v>
          </cell>
        </row>
        <row r="508">
          <cell r="E508" t="str">
            <v>1809BMGM0111</v>
          </cell>
          <cell r="F508">
            <v>1809</v>
          </cell>
          <cell r="G508" t="str">
            <v>BMGM0111</v>
          </cell>
          <cell r="H508" t="str">
            <v>36,9</v>
          </cell>
          <cell r="I508" t="str">
            <v>52S</v>
          </cell>
          <cell r="M508">
            <v>1</v>
          </cell>
          <cell r="AF508">
            <v>1</v>
          </cell>
          <cell r="AM508">
            <v>120</v>
          </cell>
          <cell r="AP508">
            <v>89</v>
          </cell>
          <cell r="AQ508">
            <v>89</v>
          </cell>
          <cell r="AY508" t="str">
            <v>6,7,8,</v>
          </cell>
          <cell r="AZ508" t="str">
            <v>V501</v>
          </cell>
          <cell r="BC508" t="str">
            <v>08/01/2018</v>
          </cell>
          <cell r="BD508" t="str">
            <v>12/05/2018</v>
          </cell>
          <cell r="BE508">
            <v>1</v>
          </cell>
          <cell r="BF508">
            <v>52</v>
          </cell>
        </row>
        <row r="509">
          <cell r="E509" t="str">
            <v>1810BMGM0111</v>
          </cell>
          <cell r="F509">
            <v>1810</v>
          </cell>
          <cell r="G509" t="str">
            <v>BMGM0111</v>
          </cell>
          <cell r="H509" t="str">
            <v>36,9</v>
          </cell>
          <cell r="I509" t="str">
            <v>52S</v>
          </cell>
          <cell r="M509">
            <v>1</v>
          </cell>
          <cell r="AF509">
            <v>1</v>
          </cell>
          <cell r="AM509">
            <v>60</v>
          </cell>
          <cell r="AP509">
            <v>30</v>
          </cell>
          <cell r="AQ509">
            <v>30</v>
          </cell>
          <cell r="AY509" t="str">
            <v>6,7,8,</v>
          </cell>
          <cell r="AZ509" t="str">
            <v>C11</v>
          </cell>
          <cell r="BC509" t="str">
            <v>08/01/2018</v>
          </cell>
          <cell r="BD509" t="str">
            <v>12/05/2018</v>
          </cell>
          <cell r="BE509">
            <v>1</v>
          </cell>
          <cell r="BF509">
            <v>52</v>
          </cell>
        </row>
        <row r="510">
          <cell r="E510" t="str">
            <v>1808FACC0111</v>
          </cell>
          <cell r="F510">
            <v>1808</v>
          </cell>
          <cell r="G510" t="str">
            <v>FACC0111</v>
          </cell>
          <cell r="H510" t="str">
            <v>36,9</v>
          </cell>
          <cell r="I510" t="str">
            <v>52ST</v>
          </cell>
          <cell r="M510">
            <v>1</v>
          </cell>
          <cell r="AA510">
            <v>1</v>
          </cell>
          <cell r="AF510">
            <v>1</v>
          </cell>
          <cell r="AM510">
            <v>120</v>
          </cell>
          <cell r="AP510">
            <v>120</v>
          </cell>
          <cell r="AQ510">
            <v>120</v>
          </cell>
          <cell r="AU510" t="str">
            <v>1,2,3,</v>
          </cell>
          <cell r="AV510" t="str">
            <v>V403</v>
          </cell>
          <cell r="BC510" t="str">
            <v>08/01/2018</v>
          </cell>
          <cell r="BD510" t="str">
            <v>12/05/2018</v>
          </cell>
          <cell r="BE510">
            <v>10</v>
          </cell>
          <cell r="BF510">
            <v>52</v>
          </cell>
        </row>
        <row r="511">
          <cell r="E511" t="str">
            <v>1809FACC0111</v>
          </cell>
          <cell r="F511">
            <v>1809</v>
          </cell>
          <cell r="G511" t="str">
            <v>FACC0111</v>
          </cell>
          <cell r="H511" t="str">
            <v>36,9</v>
          </cell>
          <cell r="I511" t="str">
            <v>52ST</v>
          </cell>
          <cell r="M511">
            <v>1</v>
          </cell>
          <cell r="AA511">
            <v>1</v>
          </cell>
          <cell r="AF511">
            <v>1</v>
          </cell>
          <cell r="AM511">
            <v>60</v>
          </cell>
          <cell r="AP511">
            <v>58</v>
          </cell>
          <cell r="AQ511">
            <v>58</v>
          </cell>
          <cell r="AU511" t="str">
            <v>6,7,8,</v>
          </cell>
          <cell r="AV511" t="str">
            <v>V602</v>
          </cell>
          <cell r="BC511" t="str">
            <v>08/01/2018</v>
          </cell>
          <cell r="BD511" t="str">
            <v>12/05/2018</v>
          </cell>
          <cell r="BE511">
            <v>10</v>
          </cell>
          <cell r="BF511">
            <v>52</v>
          </cell>
        </row>
        <row r="512">
          <cell r="E512" t="str">
            <v>1821eCIT0311</v>
          </cell>
          <cell r="F512">
            <v>1821</v>
          </cell>
          <cell r="G512" t="str">
            <v>eCIT0311</v>
          </cell>
          <cell r="H512" t="str">
            <v>36,9</v>
          </cell>
          <cell r="I512" t="str">
            <v>52S</v>
          </cell>
          <cell r="M512">
            <v>1</v>
          </cell>
          <cell r="AF512">
            <v>1</v>
          </cell>
          <cell r="AM512">
            <v>120</v>
          </cell>
          <cell r="AP512">
            <v>94</v>
          </cell>
          <cell r="AQ512">
            <v>94</v>
          </cell>
          <cell r="AW512" t="str">
            <v>6,7,8,</v>
          </cell>
          <cell r="AX512" t="str">
            <v>V403</v>
          </cell>
          <cell r="BC512" t="str">
            <v>08/01/2018</v>
          </cell>
          <cell r="BD512" t="str">
            <v>12/05/2018</v>
          </cell>
          <cell r="BE512">
            <v>31</v>
          </cell>
          <cell r="BF512">
            <v>52</v>
          </cell>
        </row>
        <row r="513">
          <cell r="E513" t="str">
            <v>1812INFO0621</v>
          </cell>
          <cell r="F513">
            <v>1812</v>
          </cell>
          <cell r="G513" t="str">
            <v>INFO0621</v>
          </cell>
          <cell r="H513" t="str">
            <v>36,9</v>
          </cell>
          <cell r="I513" t="str">
            <v>52S</v>
          </cell>
          <cell r="M513">
            <v>1</v>
          </cell>
          <cell r="AF513">
            <v>1</v>
          </cell>
          <cell r="AM513">
            <v>120</v>
          </cell>
          <cell r="AP513">
            <v>78</v>
          </cell>
          <cell r="AQ513">
            <v>78</v>
          </cell>
          <cell r="AS513" t="str">
            <v>6,7,8,</v>
          </cell>
          <cell r="AT513" t="str">
            <v>V304</v>
          </cell>
          <cell r="BC513" t="str">
            <v>08/01/2018</v>
          </cell>
          <cell r="BD513" t="str">
            <v>12/05/2018</v>
          </cell>
          <cell r="BE513">
            <v>32</v>
          </cell>
          <cell r="BF513">
            <v>52</v>
          </cell>
        </row>
        <row r="514">
          <cell r="E514" t="str">
            <v>1813INFO0621</v>
          </cell>
          <cell r="F514">
            <v>1813</v>
          </cell>
          <cell r="G514" t="str">
            <v>INFO0621</v>
          </cell>
          <cell r="H514" t="str">
            <v>36,9</v>
          </cell>
          <cell r="I514" t="str">
            <v>52S</v>
          </cell>
          <cell r="M514">
            <v>1</v>
          </cell>
          <cell r="AF514">
            <v>1</v>
          </cell>
          <cell r="AM514">
            <v>60</v>
          </cell>
          <cell r="AP514">
            <v>53</v>
          </cell>
          <cell r="AQ514">
            <v>53</v>
          </cell>
          <cell r="AS514" t="str">
            <v>1,2,3,</v>
          </cell>
          <cell r="AT514" t="str">
            <v>C11</v>
          </cell>
          <cell r="BC514" t="str">
            <v>08/01/2018</v>
          </cell>
          <cell r="BD514" t="str">
            <v>12/05/2018</v>
          </cell>
          <cell r="BE514">
            <v>32</v>
          </cell>
          <cell r="BF514">
            <v>52</v>
          </cell>
        </row>
        <row r="515">
          <cell r="E515" t="str">
            <v>1822eCIT2511</v>
          </cell>
          <cell r="F515">
            <v>1822</v>
          </cell>
          <cell r="G515" t="str">
            <v>eCIT2511</v>
          </cell>
          <cell r="H515" t="str">
            <v>24,6</v>
          </cell>
          <cell r="I515" t="str">
            <v>52S</v>
          </cell>
          <cell r="M515">
            <v>1</v>
          </cell>
          <cell r="AF515">
            <v>1</v>
          </cell>
          <cell r="AM515">
            <v>120</v>
          </cell>
          <cell r="AP515">
            <v>71</v>
          </cell>
          <cell r="AQ515">
            <v>71</v>
          </cell>
          <cell r="AS515" t="str">
            <v>4,5,</v>
          </cell>
          <cell r="AT515" t="str">
            <v>V201</v>
          </cell>
          <cell r="BC515" t="str">
            <v>08/01/2018</v>
          </cell>
          <cell r="BD515" t="str">
            <v>12/05/2018</v>
          </cell>
          <cell r="BE515">
            <v>31</v>
          </cell>
          <cell r="BF515">
            <v>52</v>
          </cell>
        </row>
        <row r="516">
          <cell r="E516" t="str">
            <v>1823eCIT2511</v>
          </cell>
          <cell r="F516">
            <v>1823</v>
          </cell>
          <cell r="G516" t="str">
            <v>eCIT2511</v>
          </cell>
          <cell r="H516" t="str">
            <v>24,6</v>
          </cell>
          <cell r="I516" t="str">
            <v>52S</v>
          </cell>
          <cell r="M516">
            <v>1</v>
          </cell>
          <cell r="AF516">
            <v>1</v>
          </cell>
          <cell r="AM516">
            <v>60</v>
          </cell>
          <cell r="AP516">
            <v>52</v>
          </cell>
          <cell r="AQ516">
            <v>52</v>
          </cell>
          <cell r="AS516" t="str">
            <v>9,10,</v>
          </cell>
          <cell r="AT516" t="str">
            <v>C19</v>
          </cell>
          <cell r="BC516" t="str">
            <v>08/01/2018</v>
          </cell>
          <cell r="BD516" t="str">
            <v>12/05/2018</v>
          </cell>
          <cell r="BE516">
            <v>31</v>
          </cell>
          <cell r="BF516">
            <v>52</v>
          </cell>
        </row>
        <row r="517">
          <cell r="E517" t="str">
            <v>1804EFIN2811</v>
          </cell>
          <cell r="F517">
            <v>1804</v>
          </cell>
          <cell r="G517" t="str">
            <v>EFIN2811</v>
          </cell>
          <cell r="H517" t="str">
            <v>36,9</v>
          </cell>
          <cell r="I517" t="str">
            <v>52S</v>
          </cell>
          <cell r="M517">
            <v>1</v>
          </cell>
          <cell r="AF517">
            <v>1</v>
          </cell>
          <cell r="AM517">
            <v>120</v>
          </cell>
          <cell r="AP517">
            <v>120</v>
          </cell>
          <cell r="AQ517">
            <v>120</v>
          </cell>
          <cell r="BA517" t="str">
            <v>1,2,3,</v>
          </cell>
          <cell r="BB517" t="str">
            <v>G204</v>
          </cell>
          <cell r="BC517" t="str">
            <v>08/01/2018</v>
          </cell>
          <cell r="BD517" t="str">
            <v>12/05/2018</v>
          </cell>
          <cell r="BE517">
            <v>24</v>
          </cell>
          <cell r="BF517">
            <v>52</v>
          </cell>
        </row>
        <row r="518">
          <cell r="I518" t="str">
            <v/>
          </cell>
        </row>
        <row r="519">
          <cell r="E519" t="str">
            <v>1806RLCP0111</v>
          </cell>
          <cell r="F519">
            <v>1806</v>
          </cell>
          <cell r="G519" t="str">
            <v>RLCP0111</v>
          </cell>
          <cell r="H519" t="str">
            <v>36,9</v>
          </cell>
          <cell r="I519" t="str">
            <v>52S</v>
          </cell>
          <cell r="J519">
            <v>1</v>
          </cell>
          <cell r="M519">
            <v>1</v>
          </cell>
          <cell r="AF519">
            <v>1</v>
          </cell>
          <cell r="AM519">
            <v>120</v>
          </cell>
          <cell r="AP519">
            <v>78</v>
          </cell>
          <cell r="AQ519">
            <v>78</v>
          </cell>
          <cell r="AW519" t="str">
            <v>1,2,3,</v>
          </cell>
          <cell r="AX519" t="str">
            <v>V504</v>
          </cell>
          <cell r="BC519" t="str">
            <v>08/01/2018</v>
          </cell>
          <cell r="BD519" t="str">
            <v>12/05/2018</v>
          </cell>
          <cell r="BE519">
            <v>29</v>
          </cell>
          <cell r="BF519">
            <v>52</v>
          </cell>
        </row>
        <row r="520">
          <cell r="I520" t="str">
            <v/>
          </cell>
        </row>
        <row r="521">
          <cell r="I521" t="str">
            <v/>
          </cell>
        </row>
        <row r="522">
          <cell r="E522" t="str">
            <v>1804HCMI0111</v>
          </cell>
          <cell r="F522">
            <v>1804</v>
          </cell>
          <cell r="G522" t="str">
            <v>HCMI0111</v>
          </cell>
          <cell r="H522" t="str">
            <v>24,6</v>
          </cell>
          <cell r="I522" t="str">
            <v>52DH</v>
          </cell>
          <cell r="M522">
            <v>1</v>
          </cell>
          <cell r="AC522">
            <v>1</v>
          </cell>
          <cell r="AE522">
            <v>1</v>
          </cell>
          <cell r="AM522">
            <v>120</v>
          </cell>
          <cell r="AP522">
            <v>120</v>
          </cell>
          <cell r="AQ522">
            <v>120</v>
          </cell>
          <cell r="AU522" t="str">
            <v>4,5,</v>
          </cell>
          <cell r="AV522" t="str">
            <v>V401</v>
          </cell>
          <cell r="BC522" t="str">
            <v>08/01/2018</v>
          </cell>
          <cell r="BD522" t="str">
            <v>12/05/2018</v>
          </cell>
          <cell r="BE522">
            <v>30</v>
          </cell>
          <cell r="BF522">
            <v>52</v>
          </cell>
        </row>
        <row r="523">
          <cell r="E523" t="str">
            <v>1805HCMI0111</v>
          </cell>
          <cell r="F523">
            <v>1805</v>
          </cell>
          <cell r="G523" t="str">
            <v>HCMI0111</v>
          </cell>
          <cell r="H523" t="str">
            <v>24,6</v>
          </cell>
          <cell r="I523" t="str">
            <v>52DH</v>
          </cell>
          <cell r="M523">
            <v>1</v>
          </cell>
          <cell r="AC523">
            <v>1</v>
          </cell>
          <cell r="AE523">
            <v>1</v>
          </cell>
          <cell r="AM523">
            <v>120</v>
          </cell>
          <cell r="AP523">
            <v>120</v>
          </cell>
          <cell r="AQ523">
            <v>120</v>
          </cell>
          <cell r="AU523" t="str">
            <v>4,5,</v>
          </cell>
          <cell r="AV523" t="str">
            <v>V402</v>
          </cell>
          <cell r="BC523" t="str">
            <v>08/01/2018</v>
          </cell>
          <cell r="BD523" t="str">
            <v>12/05/2018</v>
          </cell>
          <cell r="BE523">
            <v>30</v>
          </cell>
          <cell r="BF523">
            <v>52</v>
          </cell>
        </row>
        <row r="524">
          <cell r="E524" t="str">
            <v>1806HCMI0111</v>
          </cell>
          <cell r="F524">
            <v>1806</v>
          </cell>
          <cell r="G524" t="str">
            <v>HCMI0111</v>
          </cell>
          <cell r="H524" t="str">
            <v>24,6</v>
          </cell>
          <cell r="I524" t="str">
            <v>52DH</v>
          </cell>
          <cell r="M524">
            <v>1</v>
          </cell>
          <cell r="AC524">
            <v>1</v>
          </cell>
          <cell r="AE524">
            <v>1</v>
          </cell>
          <cell r="AM524">
            <v>120</v>
          </cell>
          <cell r="AP524">
            <v>120</v>
          </cell>
          <cell r="AQ524">
            <v>120</v>
          </cell>
          <cell r="AU524" t="str">
            <v>4,5,</v>
          </cell>
          <cell r="AV524" t="str">
            <v>V403</v>
          </cell>
          <cell r="BC524" t="str">
            <v>08/01/2018</v>
          </cell>
          <cell r="BD524" t="str">
            <v>12/05/2018</v>
          </cell>
          <cell r="BE524">
            <v>30</v>
          </cell>
          <cell r="BF524">
            <v>52</v>
          </cell>
        </row>
        <row r="525">
          <cell r="E525" t="str">
            <v>1808ANST0211</v>
          </cell>
          <cell r="F525">
            <v>1808</v>
          </cell>
          <cell r="G525" t="str">
            <v>ANST0211</v>
          </cell>
          <cell r="H525" t="str">
            <v>36,9</v>
          </cell>
          <cell r="I525" t="str">
            <v>52DH</v>
          </cell>
          <cell r="M525">
            <v>1</v>
          </cell>
          <cell r="AC525">
            <v>1</v>
          </cell>
          <cell r="AE525">
            <v>1</v>
          </cell>
          <cell r="AM525">
            <v>150</v>
          </cell>
          <cell r="AN525" t="str">
            <v>Chuyển 30 sang 1814ANST0211</v>
          </cell>
          <cell r="AP525">
            <v>150</v>
          </cell>
          <cell r="AQ525">
            <v>120</v>
          </cell>
          <cell r="AY525" t="str">
            <v>1,2,3,</v>
          </cell>
          <cell r="AZ525" t="str">
            <v>G204</v>
          </cell>
          <cell r="BC525" t="str">
            <v>08/01/2018</v>
          </cell>
          <cell r="BD525" t="str">
            <v>12/05/2018</v>
          </cell>
          <cell r="BE525">
            <v>13</v>
          </cell>
          <cell r="BF525">
            <v>52</v>
          </cell>
        </row>
        <row r="526">
          <cell r="E526" t="str">
            <v>1809ANST0211</v>
          </cell>
          <cell r="F526">
            <v>1809</v>
          </cell>
          <cell r="G526" t="str">
            <v>ANST0211</v>
          </cell>
          <cell r="H526" t="str">
            <v>36,9</v>
          </cell>
          <cell r="I526" t="str">
            <v>52DH</v>
          </cell>
          <cell r="M526">
            <v>1</v>
          </cell>
          <cell r="AC526">
            <v>1</v>
          </cell>
          <cell r="AE526">
            <v>1</v>
          </cell>
          <cell r="AM526">
            <v>150</v>
          </cell>
          <cell r="AN526" t="str">
            <v>Chuyển 27 sang 1814ANST0211</v>
          </cell>
          <cell r="AP526">
            <v>147</v>
          </cell>
          <cell r="AQ526">
            <v>120</v>
          </cell>
          <cell r="AY526" t="str">
            <v>1,2,3,</v>
          </cell>
          <cell r="AZ526" t="str">
            <v>G404</v>
          </cell>
          <cell r="BC526" t="str">
            <v>08/01/2018</v>
          </cell>
          <cell r="BD526" t="str">
            <v>12/05/2018</v>
          </cell>
          <cell r="BE526">
            <v>13</v>
          </cell>
          <cell r="BF526">
            <v>52</v>
          </cell>
        </row>
        <row r="527">
          <cell r="E527" t="str">
            <v>1814ANST0211</v>
          </cell>
          <cell r="F527">
            <v>1814</v>
          </cell>
          <cell r="G527" t="str">
            <v>ANST0211</v>
          </cell>
          <cell r="H527" t="str">
            <v>36,9</v>
          </cell>
          <cell r="I527" t="str">
            <v>52DH</v>
          </cell>
          <cell r="M527">
            <v>1</v>
          </cell>
          <cell r="AC527">
            <v>1</v>
          </cell>
          <cell r="AE527">
            <v>1</v>
          </cell>
          <cell r="AM527">
            <v>60</v>
          </cell>
          <cell r="AN527" t="str">
            <v>Nhận 57 từ 1808, 1809ANST0211(đã xl)</v>
          </cell>
          <cell r="AP527">
            <v>57</v>
          </cell>
          <cell r="AQ527">
            <v>57</v>
          </cell>
          <cell r="AY527" t="str">
            <v>1,2,3,</v>
          </cell>
          <cell r="AZ527" t="str">
            <v>C5</v>
          </cell>
          <cell r="BC527" t="str">
            <v>08/01/2018</v>
          </cell>
          <cell r="BD527" t="str">
            <v>12/05/2018</v>
          </cell>
          <cell r="BE527">
            <v>13</v>
          </cell>
          <cell r="BF527">
            <v>52</v>
          </cell>
        </row>
        <row r="528">
          <cell r="E528" t="str">
            <v>1810EACC1411</v>
          </cell>
          <cell r="F528">
            <v>1810</v>
          </cell>
          <cell r="G528" t="str">
            <v>EACC1411</v>
          </cell>
          <cell r="H528" t="str">
            <v>36,9</v>
          </cell>
          <cell r="I528" t="str">
            <v>52D</v>
          </cell>
          <cell r="M528">
            <v>1</v>
          </cell>
          <cell r="AC528">
            <v>1</v>
          </cell>
          <cell r="AM528">
            <v>60</v>
          </cell>
          <cell r="AP528">
            <v>60</v>
          </cell>
          <cell r="AQ528">
            <v>60</v>
          </cell>
          <cell r="BA528" t="str">
            <v>1,2,3,</v>
          </cell>
          <cell r="BB528" t="str">
            <v>C11</v>
          </cell>
          <cell r="BC528" t="str">
            <v>08/01/2018</v>
          </cell>
          <cell r="BD528" t="str">
            <v>12/05/2018</v>
          </cell>
          <cell r="BE528">
            <v>12</v>
          </cell>
          <cell r="BF528">
            <v>52</v>
          </cell>
        </row>
        <row r="529">
          <cell r="E529" t="str">
            <v>1811EACC1411</v>
          </cell>
          <cell r="F529">
            <v>1811</v>
          </cell>
          <cell r="G529" t="str">
            <v>EACC1411</v>
          </cell>
          <cell r="H529" t="str">
            <v>36,9</v>
          </cell>
          <cell r="I529" t="str">
            <v>52D</v>
          </cell>
          <cell r="M529">
            <v>1</v>
          </cell>
          <cell r="AC529">
            <v>1</v>
          </cell>
          <cell r="AM529">
            <v>60</v>
          </cell>
          <cell r="AP529">
            <v>58</v>
          </cell>
          <cell r="AQ529">
            <v>58</v>
          </cell>
          <cell r="BA529" t="str">
            <v>1,2,3,</v>
          </cell>
          <cell r="BB529" t="str">
            <v>C10</v>
          </cell>
          <cell r="BC529" t="str">
            <v>08/01/2018</v>
          </cell>
          <cell r="BD529" t="str">
            <v>12/05/2018</v>
          </cell>
          <cell r="BE529">
            <v>12</v>
          </cell>
          <cell r="BF529">
            <v>52</v>
          </cell>
        </row>
        <row r="530">
          <cell r="E530" t="str">
            <v>1812EACC1411</v>
          </cell>
          <cell r="F530">
            <v>1812</v>
          </cell>
          <cell r="G530" t="str">
            <v>EACC1411</v>
          </cell>
          <cell r="H530" t="str">
            <v>36,9</v>
          </cell>
          <cell r="I530" t="str">
            <v>52D</v>
          </cell>
          <cell r="M530">
            <v>1</v>
          </cell>
          <cell r="AC530">
            <v>1</v>
          </cell>
          <cell r="AM530">
            <v>60</v>
          </cell>
          <cell r="AP530">
            <v>58</v>
          </cell>
          <cell r="AQ530">
            <v>58</v>
          </cell>
          <cell r="BA530" t="str">
            <v>1,2,3,</v>
          </cell>
          <cell r="BB530" t="str">
            <v>C8</v>
          </cell>
          <cell r="BC530" t="str">
            <v>08/01/2018</v>
          </cell>
          <cell r="BD530" t="str">
            <v>12/05/2018</v>
          </cell>
          <cell r="BE530">
            <v>12</v>
          </cell>
          <cell r="BF530">
            <v>52</v>
          </cell>
        </row>
        <row r="531">
          <cell r="E531" t="str">
            <v>1813EACC1411</v>
          </cell>
          <cell r="F531">
            <v>1813</v>
          </cell>
          <cell r="G531" t="str">
            <v>EACC1411</v>
          </cell>
          <cell r="H531" t="str">
            <v>36,9</v>
          </cell>
          <cell r="I531" t="str">
            <v>52D</v>
          </cell>
          <cell r="M531">
            <v>1</v>
          </cell>
          <cell r="AC531">
            <v>1</v>
          </cell>
          <cell r="AM531">
            <v>60</v>
          </cell>
          <cell r="AP531">
            <v>60</v>
          </cell>
          <cell r="AQ531">
            <v>60</v>
          </cell>
          <cell r="AW531" t="str">
            <v>6,7,8,</v>
          </cell>
          <cell r="AX531" t="str">
            <v>C11</v>
          </cell>
          <cell r="BC531" t="str">
            <v>08/01/2018</v>
          </cell>
          <cell r="BD531" t="str">
            <v>12/05/2018</v>
          </cell>
          <cell r="BE531">
            <v>12</v>
          </cell>
          <cell r="BF531">
            <v>52</v>
          </cell>
        </row>
        <row r="532">
          <cell r="E532" t="str">
            <v>1814EACC1411</v>
          </cell>
          <cell r="F532">
            <v>1814</v>
          </cell>
          <cell r="G532" t="str">
            <v>EACC1411</v>
          </cell>
          <cell r="H532" t="str">
            <v>36,9</v>
          </cell>
          <cell r="I532" t="str">
            <v>52D</v>
          </cell>
          <cell r="M532">
            <v>1</v>
          </cell>
          <cell r="AC532">
            <v>1</v>
          </cell>
          <cell r="AM532">
            <v>60</v>
          </cell>
          <cell r="AP532">
            <v>60</v>
          </cell>
          <cell r="AQ532">
            <v>60</v>
          </cell>
          <cell r="AW532" t="str">
            <v>6,7,8,</v>
          </cell>
          <cell r="AX532" t="str">
            <v>C10</v>
          </cell>
          <cell r="BC532" t="str">
            <v>08/01/2018</v>
          </cell>
          <cell r="BD532" t="str">
            <v>12/05/2018</v>
          </cell>
          <cell r="BE532">
            <v>12</v>
          </cell>
          <cell r="BF532">
            <v>52</v>
          </cell>
        </row>
        <row r="533">
          <cell r="E533" t="str">
            <v>1815EACC1411</v>
          </cell>
          <cell r="F533">
            <v>1815</v>
          </cell>
          <cell r="G533" t="str">
            <v>EACC1411</v>
          </cell>
          <cell r="H533" t="str">
            <v>36,9</v>
          </cell>
          <cell r="I533" t="str">
            <v>52D</v>
          </cell>
          <cell r="M533">
            <v>1</v>
          </cell>
          <cell r="AC533">
            <v>1</v>
          </cell>
          <cell r="AM533">
            <v>60</v>
          </cell>
          <cell r="AP533">
            <v>55</v>
          </cell>
          <cell r="AQ533">
            <v>55</v>
          </cell>
          <cell r="AW533" t="str">
            <v>6,7,8,</v>
          </cell>
          <cell r="AX533" t="str">
            <v>C8</v>
          </cell>
          <cell r="BC533" t="str">
            <v>08/01/2018</v>
          </cell>
          <cell r="BD533" t="str">
            <v>12/05/2018</v>
          </cell>
          <cell r="BE533">
            <v>12</v>
          </cell>
          <cell r="BF533">
            <v>52</v>
          </cell>
        </row>
        <row r="534">
          <cell r="E534" t="str">
            <v>1805EFIN0911</v>
          </cell>
          <cell r="F534">
            <v>1805</v>
          </cell>
          <cell r="G534" t="str">
            <v>EFIN0911</v>
          </cell>
          <cell r="H534" t="str">
            <v>36,9</v>
          </cell>
          <cell r="I534" t="str">
            <v>52DH</v>
          </cell>
          <cell r="M534">
            <v>1</v>
          </cell>
          <cell r="AC534">
            <v>1</v>
          </cell>
          <cell r="AE534">
            <v>1</v>
          </cell>
          <cell r="AM534">
            <v>120</v>
          </cell>
          <cell r="AP534">
            <v>120</v>
          </cell>
          <cell r="AQ534">
            <v>120</v>
          </cell>
          <cell r="AW534" t="str">
            <v>1,2,3,</v>
          </cell>
          <cell r="AX534" t="str">
            <v>V601</v>
          </cell>
          <cell r="BC534" t="str">
            <v>08/01/2018</v>
          </cell>
          <cell r="BD534" t="str">
            <v>12/05/2018</v>
          </cell>
          <cell r="BE534">
            <v>24</v>
          </cell>
          <cell r="BF534">
            <v>52</v>
          </cell>
        </row>
        <row r="535">
          <cell r="E535" t="str">
            <v>1806EFIN0911</v>
          </cell>
          <cell r="F535">
            <v>1806</v>
          </cell>
          <cell r="G535" t="str">
            <v>EFIN0911</v>
          </cell>
          <cell r="H535" t="str">
            <v>36,9</v>
          </cell>
          <cell r="I535" t="str">
            <v>52DH</v>
          </cell>
          <cell r="M535">
            <v>1</v>
          </cell>
          <cell r="AC535">
            <v>1</v>
          </cell>
          <cell r="AE535">
            <v>1</v>
          </cell>
          <cell r="AM535">
            <v>120</v>
          </cell>
          <cell r="AP535">
            <v>120</v>
          </cell>
          <cell r="AQ535">
            <v>120</v>
          </cell>
          <cell r="AW535" t="str">
            <v>1,2,3,</v>
          </cell>
          <cell r="AX535" t="str">
            <v>V603</v>
          </cell>
          <cell r="BC535" t="str">
            <v>08/01/2018</v>
          </cell>
          <cell r="BD535" t="str">
            <v>12/05/2018</v>
          </cell>
          <cell r="BE535">
            <v>24</v>
          </cell>
          <cell r="BF535">
            <v>52</v>
          </cell>
        </row>
        <row r="536">
          <cell r="E536" t="str">
            <v>1807EFIN0911</v>
          </cell>
          <cell r="F536">
            <v>1807</v>
          </cell>
          <cell r="G536" t="str">
            <v>EFIN0911</v>
          </cell>
          <cell r="H536" t="str">
            <v>36,9</v>
          </cell>
          <cell r="I536" t="str">
            <v>52DH</v>
          </cell>
          <cell r="M536">
            <v>1</v>
          </cell>
          <cell r="AC536">
            <v>1</v>
          </cell>
          <cell r="AE536">
            <v>1</v>
          </cell>
          <cell r="AM536">
            <v>120</v>
          </cell>
          <cell r="AP536">
            <v>120</v>
          </cell>
          <cell r="AQ536">
            <v>120</v>
          </cell>
          <cell r="AW536" t="str">
            <v>1,2,3,</v>
          </cell>
          <cell r="AX536" t="str">
            <v>V604</v>
          </cell>
          <cell r="BC536" t="str">
            <v>08/01/2018</v>
          </cell>
          <cell r="BD536" t="str">
            <v>12/05/2018</v>
          </cell>
          <cell r="BE536">
            <v>24</v>
          </cell>
          <cell r="BF536">
            <v>52</v>
          </cell>
        </row>
        <row r="537">
          <cell r="I537" t="str">
            <v/>
          </cell>
        </row>
        <row r="538">
          <cell r="E538" t="str">
            <v>1819BKSC2311</v>
          </cell>
          <cell r="F538">
            <v>1819</v>
          </cell>
          <cell r="G538" t="str">
            <v>BKSC2311</v>
          </cell>
          <cell r="H538" t="str">
            <v>36,9</v>
          </cell>
          <cell r="I538" t="str">
            <v>52D</v>
          </cell>
          <cell r="M538">
            <v>1</v>
          </cell>
          <cell r="AC538">
            <v>1</v>
          </cell>
          <cell r="AM538">
            <v>120</v>
          </cell>
          <cell r="AP538">
            <v>120</v>
          </cell>
          <cell r="AQ538">
            <v>120</v>
          </cell>
          <cell r="AS538" t="str">
            <v>1,2,3,</v>
          </cell>
          <cell r="AT538" t="str">
            <v>V404</v>
          </cell>
          <cell r="BC538" t="str">
            <v>08/01/2018</v>
          </cell>
          <cell r="BD538" t="str">
            <v>12/05/2018</v>
          </cell>
          <cell r="BE538">
            <v>23</v>
          </cell>
          <cell r="BF538">
            <v>52</v>
          </cell>
        </row>
        <row r="539">
          <cell r="E539" t="str">
            <v>1820BKSC2311</v>
          </cell>
          <cell r="F539">
            <v>1820</v>
          </cell>
          <cell r="G539" t="str">
            <v>BKSC2311</v>
          </cell>
          <cell r="H539" t="str">
            <v>36,9</v>
          </cell>
          <cell r="I539" t="str">
            <v>52D</v>
          </cell>
          <cell r="M539">
            <v>1</v>
          </cell>
          <cell r="AC539">
            <v>1</v>
          </cell>
          <cell r="AM539">
            <v>120</v>
          </cell>
          <cell r="AP539">
            <v>120</v>
          </cell>
          <cell r="AQ539">
            <v>120</v>
          </cell>
          <cell r="AS539" t="str">
            <v>1,2,3,</v>
          </cell>
          <cell r="AT539" t="str">
            <v>V501</v>
          </cell>
          <cell r="BC539" t="str">
            <v>08/01/2018</v>
          </cell>
          <cell r="BD539" t="str">
            <v>12/05/2018</v>
          </cell>
          <cell r="BE539">
            <v>23</v>
          </cell>
          <cell r="BF539">
            <v>52</v>
          </cell>
        </row>
        <row r="540">
          <cell r="E540" t="str">
            <v>1811BMGM0111</v>
          </cell>
          <cell r="F540">
            <v>1811</v>
          </cell>
          <cell r="G540" t="str">
            <v>BMGM0111</v>
          </cell>
          <cell r="H540" t="str">
            <v>36,9</v>
          </cell>
          <cell r="I540" t="str">
            <v>52D</v>
          </cell>
          <cell r="M540">
            <v>1</v>
          </cell>
          <cell r="AC540">
            <v>1</v>
          </cell>
          <cell r="AM540">
            <v>120</v>
          </cell>
          <cell r="AP540">
            <v>50</v>
          </cell>
          <cell r="AQ540">
            <v>50</v>
          </cell>
          <cell r="AS540" t="str">
            <v>1,2,3,</v>
          </cell>
          <cell r="AT540" t="str">
            <v>V502</v>
          </cell>
          <cell r="BC540" t="str">
            <v>08/01/2018</v>
          </cell>
          <cell r="BD540" t="str">
            <v>12/05/2018</v>
          </cell>
          <cell r="BE540">
            <v>1</v>
          </cell>
          <cell r="BF540">
            <v>52</v>
          </cell>
        </row>
        <row r="541">
          <cell r="E541" t="str">
            <v>1808EFIN3021</v>
          </cell>
          <cell r="F541">
            <v>1808</v>
          </cell>
          <cell r="G541" t="str">
            <v>EFIN3021</v>
          </cell>
          <cell r="H541" t="str">
            <v>36,9</v>
          </cell>
          <cell r="I541" t="str">
            <v>52D</v>
          </cell>
          <cell r="M541">
            <v>1</v>
          </cell>
          <cell r="AC541">
            <v>1</v>
          </cell>
          <cell r="AM541">
            <v>120</v>
          </cell>
          <cell r="AN541" t="str">
            <v>Nhận 2 từ 1809EFIN3021, nhận 2 từ 1801EFIN0321 (Đã xl)</v>
          </cell>
          <cell r="AP541">
            <v>56</v>
          </cell>
          <cell r="AQ541">
            <v>60</v>
          </cell>
          <cell r="AS541" t="str">
            <v>6,7,8,</v>
          </cell>
          <cell r="AT541" t="str">
            <v>V401</v>
          </cell>
          <cell r="BC541" t="str">
            <v>08/01/2018</v>
          </cell>
          <cell r="BD541" t="str">
            <v>12/05/2018</v>
          </cell>
          <cell r="BE541">
            <v>24</v>
          </cell>
          <cell r="BF541">
            <v>52</v>
          </cell>
        </row>
        <row r="542">
          <cell r="E542" t="str">
            <v>1824PCOM0111</v>
          </cell>
          <cell r="F542">
            <v>1824</v>
          </cell>
          <cell r="G542" t="str">
            <v>PCOM0111</v>
          </cell>
          <cell r="H542" t="str">
            <v>36,9</v>
          </cell>
          <cell r="I542" t="str">
            <v>52D</v>
          </cell>
          <cell r="M542">
            <v>1</v>
          </cell>
          <cell r="AC542">
            <v>1</v>
          </cell>
          <cell r="AM542">
            <v>120</v>
          </cell>
          <cell r="AP542">
            <v>120</v>
          </cell>
          <cell r="AQ542">
            <v>120</v>
          </cell>
          <cell r="AS542" t="str">
            <v>6,7,8,</v>
          </cell>
          <cell r="AT542" t="str">
            <v>V403</v>
          </cell>
          <cell r="BC542" t="str">
            <v>08/01/2018</v>
          </cell>
          <cell r="BD542" t="str">
            <v>12/05/2018</v>
          </cell>
          <cell r="BE542">
            <v>19</v>
          </cell>
          <cell r="BF542">
            <v>52</v>
          </cell>
        </row>
        <row r="543">
          <cell r="E543" t="str">
            <v>1825PCOM0111</v>
          </cell>
          <cell r="F543">
            <v>1825</v>
          </cell>
          <cell r="G543" t="str">
            <v>PCOM0111</v>
          </cell>
          <cell r="H543" t="str">
            <v>36,9</v>
          </cell>
          <cell r="I543" t="str">
            <v>52D</v>
          </cell>
          <cell r="M543">
            <v>1</v>
          </cell>
          <cell r="AC543">
            <v>1</v>
          </cell>
          <cell r="AM543">
            <v>60</v>
          </cell>
          <cell r="AP543">
            <v>60</v>
          </cell>
          <cell r="AQ543">
            <v>60</v>
          </cell>
          <cell r="AS543" t="str">
            <v>6,7,8,</v>
          </cell>
          <cell r="AT543" t="str">
            <v>C14</v>
          </cell>
          <cell r="BC543" t="str">
            <v>08/01/2018</v>
          </cell>
          <cell r="BD543" t="str">
            <v>12/05/2018</v>
          </cell>
          <cell r="BE543">
            <v>19</v>
          </cell>
          <cell r="BF543">
            <v>52</v>
          </cell>
        </row>
        <row r="544">
          <cell r="I544" t="str">
            <v/>
          </cell>
        </row>
        <row r="545">
          <cell r="E545" t="str">
            <v>1821TLAW0311</v>
          </cell>
          <cell r="F545">
            <v>1821</v>
          </cell>
          <cell r="G545" t="str">
            <v>TLAW0311</v>
          </cell>
          <cell r="H545" t="str">
            <v>36,9</v>
          </cell>
          <cell r="I545" t="str">
            <v>52D</v>
          </cell>
          <cell r="M545">
            <v>1</v>
          </cell>
          <cell r="AC545">
            <v>1</v>
          </cell>
          <cell r="AM545">
            <v>120</v>
          </cell>
          <cell r="AP545">
            <v>120</v>
          </cell>
          <cell r="AQ545">
            <v>120</v>
          </cell>
          <cell r="AU545" t="str">
            <v>1,2,3,</v>
          </cell>
          <cell r="AV545" t="str">
            <v>V404</v>
          </cell>
          <cell r="BC545" t="str">
            <v>08/01/2018</v>
          </cell>
          <cell r="BD545" t="str">
            <v>12/05/2018</v>
          </cell>
          <cell r="BE545">
            <v>36</v>
          </cell>
          <cell r="BF545">
            <v>52</v>
          </cell>
        </row>
        <row r="546">
          <cell r="E546" t="str">
            <v>1821BKSC2411</v>
          </cell>
          <cell r="F546">
            <v>1821</v>
          </cell>
          <cell r="G546" t="str">
            <v>BKSC2411</v>
          </cell>
          <cell r="H546" t="str">
            <v>36,9</v>
          </cell>
          <cell r="I546" t="str">
            <v>52D</v>
          </cell>
          <cell r="M546">
            <v>1</v>
          </cell>
          <cell r="AC546">
            <v>1</v>
          </cell>
          <cell r="AM546">
            <v>120</v>
          </cell>
          <cell r="AP546">
            <v>120</v>
          </cell>
          <cell r="AQ546">
            <v>120</v>
          </cell>
          <cell r="AU546" t="str">
            <v>6,7,8,</v>
          </cell>
          <cell r="AV546" t="str">
            <v>V501</v>
          </cell>
          <cell r="BC546" t="str">
            <v>08/01/2018</v>
          </cell>
          <cell r="BD546" t="str">
            <v>12/05/2018</v>
          </cell>
          <cell r="BE546">
            <v>23</v>
          </cell>
          <cell r="BF546">
            <v>52</v>
          </cell>
        </row>
        <row r="547">
          <cell r="I547" t="str">
            <v/>
          </cell>
        </row>
        <row r="548">
          <cell r="I548" t="str">
            <v/>
          </cell>
        </row>
        <row r="549">
          <cell r="E549" t="str">
            <v>1807HCMI0111</v>
          </cell>
          <cell r="F549">
            <v>1807</v>
          </cell>
          <cell r="G549" t="str">
            <v>HCMI0111</v>
          </cell>
          <cell r="H549" t="str">
            <v>24,6</v>
          </cell>
          <cell r="I549" t="str">
            <v>52N</v>
          </cell>
          <cell r="M549">
            <v>1</v>
          </cell>
          <cell r="AG549">
            <v>1</v>
          </cell>
          <cell r="AM549">
            <v>120</v>
          </cell>
          <cell r="AP549">
            <v>109</v>
          </cell>
          <cell r="AQ549">
            <v>109</v>
          </cell>
          <cell r="AY549" t="str">
            <v>9,10,</v>
          </cell>
          <cell r="AZ549" t="str">
            <v>V303</v>
          </cell>
          <cell r="BC549" t="str">
            <v>08/01/2018</v>
          </cell>
          <cell r="BD549" t="str">
            <v>12/05/2018</v>
          </cell>
          <cell r="BE549">
            <v>30</v>
          </cell>
          <cell r="BF549">
            <v>52</v>
          </cell>
        </row>
        <row r="550">
          <cell r="E550" t="str">
            <v>1808HCMI0111</v>
          </cell>
          <cell r="F550">
            <v>1808</v>
          </cell>
          <cell r="G550" t="str">
            <v>HCMI0111</v>
          </cell>
          <cell r="H550" t="str">
            <v>24,6</v>
          </cell>
          <cell r="I550" t="str">
            <v>52N</v>
          </cell>
          <cell r="M550">
            <v>1</v>
          </cell>
          <cell r="AG550">
            <v>1</v>
          </cell>
          <cell r="AM550">
            <v>120</v>
          </cell>
          <cell r="AP550">
            <v>100</v>
          </cell>
          <cell r="AQ550">
            <v>100</v>
          </cell>
          <cell r="AY550" t="str">
            <v>9,10,</v>
          </cell>
          <cell r="AZ550" t="str">
            <v>V304</v>
          </cell>
          <cell r="BC550" t="str">
            <v>08/01/2018</v>
          </cell>
          <cell r="BD550" t="str">
            <v>12/05/2018</v>
          </cell>
          <cell r="BE550">
            <v>30</v>
          </cell>
          <cell r="BF550">
            <v>52</v>
          </cell>
        </row>
        <row r="551">
          <cell r="E551" t="str">
            <v>1802SCRE0111</v>
          </cell>
          <cell r="F551">
            <v>1802</v>
          </cell>
          <cell r="G551" t="str">
            <v>SCRE0111</v>
          </cell>
          <cell r="H551" t="str">
            <v>24,6</v>
          </cell>
          <cell r="I551" t="str">
            <v>52N</v>
          </cell>
          <cell r="M551">
            <v>1</v>
          </cell>
          <cell r="AG551">
            <v>1</v>
          </cell>
          <cell r="AM551">
            <v>120</v>
          </cell>
          <cell r="AP551">
            <v>111</v>
          </cell>
          <cell r="AQ551">
            <v>111</v>
          </cell>
          <cell r="AW551" t="str">
            <v>1,2,</v>
          </cell>
          <cell r="AX551" t="str">
            <v>V103</v>
          </cell>
          <cell r="BC551" t="str">
            <v>08/01/2018</v>
          </cell>
          <cell r="BD551" t="str">
            <v>12/05/2018</v>
          </cell>
          <cell r="BE551">
            <v>46</v>
          </cell>
          <cell r="BF551">
            <v>52</v>
          </cell>
        </row>
        <row r="552">
          <cell r="E552" t="str">
            <v>1803SCRE0111</v>
          </cell>
          <cell r="F552">
            <v>1803</v>
          </cell>
          <cell r="G552" t="str">
            <v>SCRE0111</v>
          </cell>
          <cell r="H552" t="str">
            <v>24,6</v>
          </cell>
          <cell r="I552" t="str">
            <v>52N</v>
          </cell>
          <cell r="M552">
            <v>1</v>
          </cell>
          <cell r="AG552">
            <v>1</v>
          </cell>
          <cell r="AM552">
            <v>120</v>
          </cell>
          <cell r="AP552">
            <v>97</v>
          </cell>
          <cell r="AQ552">
            <v>97</v>
          </cell>
          <cell r="AW552" t="str">
            <v>6,7,</v>
          </cell>
          <cell r="AX552" t="str">
            <v>V103</v>
          </cell>
          <cell r="BC552" t="str">
            <v>08/01/2018</v>
          </cell>
          <cell r="BD552" t="str">
            <v>12/05/2018</v>
          </cell>
          <cell r="BE552">
            <v>46</v>
          </cell>
          <cell r="BF552">
            <v>52</v>
          </cell>
        </row>
        <row r="553">
          <cell r="E553" t="str">
            <v>1812CHIN3411</v>
          </cell>
          <cell r="F553">
            <v>1812</v>
          </cell>
          <cell r="G553" t="str">
            <v>CHIN3411</v>
          </cell>
          <cell r="H553" t="str">
            <v>24,6</v>
          </cell>
          <cell r="I553" t="str">
            <v>52N</v>
          </cell>
          <cell r="M553">
            <v>1</v>
          </cell>
          <cell r="AG553">
            <v>1</v>
          </cell>
          <cell r="AM553">
            <v>55</v>
          </cell>
          <cell r="AP553">
            <v>54</v>
          </cell>
          <cell r="AQ553">
            <v>54</v>
          </cell>
          <cell r="AW553" t="str">
            <v>4,5,</v>
          </cell>
          <cell r="AX553" t="str">
            <v>C24</v>
          </cell>
          <cell r="BC553" t="str">
            <v>08/01/2018</v>
          </cell>
          <cell r="BD553" t="str">
            <v>12/05/2018</v>
          </cell>
          <cell r="BE553">
            <v>38</v>
          </cell>
          <cell r="BF553">
            <v>52</v>
          </cell>
        </row>
        <row r="554">
          <cell r="E554" t="str">
            <v>1813CHIN3411</v>
          </cell>
          <cell r="F554">
            <v>1813</v>
          </cell>
          <cell r="G554" t="str">
            <v>CHIN3411</v>
          </cell>
          <cell r="H554" t="str">
            <v>24,6</v>
          </cell>
          <cell r="I554" t="str">
            <v>52N</v>
          </cell>
          <cell r="M554">
            <v>1</v>
          </cell>
          <cell r="AG554">
            <v>1</v>
          </cell>
          <cell r="AM554">
            <v>55</v>
          </cell>
          <cell r="AP554">
            <v>53</v>
          </cell>
          <cell r="AQ554">
            <v>53</v>
          </cell>
          <cell r="AW554" t="str">
            <v>4,5,</v>
          </cell>
          <cell r="AX554" t="str">
            <v>C23</v>
          </cell>
          <cell r="BC554" t="str">
            <v>08/01/2018</v>
          </cell>
          <cell r="BD554" t="str">
            <v>12/05/2018</v>
          </cell>
          <cell r="BE554">
            <v>38</v>
          </cell>
          <cell r="BF554">
            <v>52</v>
          </cell>
        </row>
        <row r="555">
          <cell r="E555" t="str">
            <v>1814CHIN3411</v>
          </cell>
          <cell r="F555">
            <v>1814</v>
          </cell>
          <cell r="G555" t="str">
            <v>CHIN3411</v>
          </cell>
          <cell r="H555" t="str">
            <v>24,6</v>
          </cell>
          <cell r="I555" t="str">
            <v>52N</v>
          </cell>
          <cell r="M555">
            <v>1</v>
          </cell>
          <cell r="AG555">
            <v>1</v>
          </cell>
          <cell r="AM555">
            <v>55</v>
          </cell>
          <cell r="AP555">
            <v>52</v>
          </cell>
          <cell r="AQ555">
            <v>52</v>
          </cell>
          <cell r="AW555" t="str">
            <v>9,10,</v>
          </cell>
          <cell r="AX555" t="str">
            <v>C28</v>
          </cell>
          <cell r="BC555" t="str">
            <v>08/01/2018</v>
          </cell>
          <cell r="BD555" t="str">
            <v>12/05/2018</v>
          </cell>
          <cell r="BE555">
            <v>38</v>
          </cell>
          <cell r="BF555">
            <v>52</v>
          </cell>
        </row>
        <row r="556">
          <cell r="E556" t="str">
            <v>1815CHIN3411</v>
          </cell>
          <cell r="F556">
            <v>1815</v>
          </cell>
          <cell r="G556" t="str">
            <v>CHIN3411</v>
          </cell>
          <cell r="H556" t="str">
            <v>24,6</v>
          </cell>
          <cell r="I556" t="str">
            <v>52N</v>
          </cell>
          <cell r="M556">
            <v>1</v>
          </cell>
          <cell r="AG556">
            <v>1</v>
          </cell>
          <cell r="AM556">
            <v>55</v>
          </cell>
          <cell r="AP556">
            <v>45</v>
          </cell>
          <cell r="AQ556">
            <v>45</v>
          </cell>
          <cell r="AW556" t="str">
            <v>9,10,</v>
          </cell>
          <cell r="AX556" t="str">
            <v>C25</v>
          </cell>
          <cell r="BC556" t="str">
            <v>08/01/2018</v>
          </cell>
          <cell r="BD556" t="str">
            <v>12/05/2018</v>
          </cell>
          <cell r="BE556">
            <v>38</v>
          </cell>
          <cell r="BF556">
            <v>52</v>
          </cell>
        </row>
        <row r="557">
          <cell r="E557" t="str">
            <v>1815ENTI0311</v>
          </cell>
          <cell r="F557">
            <v>1815</v>
          </cell>
          <cell r="G557" t="str">
            <v>ENTI0311</v>
          </cell>
          <cell r="H557" t="str">
            <v>24,6</v>
          </cell>
          <cell r="I557" t="str">
            <v>52N</v>
          </cell>
          <cell r="M557">
            <v>1</v>
          </cell>
          <cell r="AG557">
            <v>1</v>
          </cell>
          <cell r="AM557">
            <v>52</v>
          </cell>
          <cell r="AP557">
            <v>52</v>
          </cell>
          <cell r="AQ557">
            <v>52</v>
          </cell>
          <cell r="AS557" t="str">
            <v>4,5,</v>
          </cell>
          <cell r="AT557" t="str">
            <v>C28</v>
          </cell>
          <cell r="BC557" t="str">
            <v>08/01/2018</v>
          </cell>
          <cell r="BD557" t="str">
            <v>12/05/2018</v>
          </cell>
          <cell r="BE557">
            <v>27</v>
          </cell>
          <cell r="BF557">
            <v>52</v>
          </cell>
        </row>
        <row r="558">
          <cell r="E558" t="str">
            <v>1816ENTI0311</v>
          </cell>
          <cell r="F558">
            <v>1816</v>
          </cell>
          <cell r="G558" t="str">
            <v>ENTI0311</v>
          </cell>
          <cell r="H558" t="str">
            <v>24,6</v>
          </cell>
          <cell r="I558" t="str">
            <v>52N</v>
          </cell>
          <cell r="M558">
            <v>1</v>
          </cell>
          <cell r="AG558">
            <v>1</v>
          </cell>
          <cell r="AM558">
            <v>52</v>
          </cell>
          <cell r="AP558">
            <v>52</v>
          </cell>
          <cell r="AQ558">
            <v>52</v>
          </cell>
          <cell r="AS558" t="str">
            <v>4,5,</v>
          </cell>
          <cell r="AT558" t="str">
            <v>C25</v>
          </cell>
          <cell r="BC558" t="str">
            <v>08/01/2018</v>
          </cell>
          <cell r="BD558" t="str">
            <v>12/05/2018</v>
          </cell>
          <cell r="BE558">
            <v>27</v>
          </cell>
          <cell r="BF558">
            <v>52</v>
          </cell>
        </row>
        <row r="559">
          <cell r="E559" t="str">
            <v>1817ENTI0311</v>
          </cell>
          <cell r="F559">
            <v>1817</v>
          </cell>
          <cell r="G559" t="str">
            <v>ENTI0311</v>
          </cell>
          <cell r="H559" t="str">
            <v>24,6</v>
          </cell>
          <cell r="I559" t="str">
            <v>52N</v>
          </cell>
          <cell r="M559">
            <v>1</v>
          </cell>
          <cell r="AG559">
            <v>1</v>
          </cell>
          <cell r="AM559">
            <v>52</v>
          </cell>
          <cell r="AP559">
            <v>52</v>
          </cell>
          <cell r="AQ559">
            <v>52</v>
          </cell>
          <cell r="AS559" t="str">
            <v>9,10,</v>
          </cell>
          <cell r="AT559" t="str">
            <v>C18</v>
          </cell>
          <cell r="BC559" t="str">
            <v>08/01/2018</v>
          </cell>
          <cell r="BD559" t="str">
            <v>12/05/2018</v>
          </cell>
          <cell r="BE559">
            <v>27</v>
          </cell>
          <cell r="BF559">
            <v>52</v>
          </cell>
        </row>
        <row r="560">
          <cell r="E560" t="str">
            <v>1818ENTI0311</v>
          </cell>
          <cell r="F560">
            <v>1818</v>
          </cell>
          <cell r="G560" t="str">
            <v>ENTI0311</v>
          </cell>
          <cell r="H560" t="str">
            <v>24,6</v>
          </cell>
          <cell r="I560" t="str">
            <v>52N</v>
          </cell>
          <cell r="M560">
            <v>1</v>
          </cell>
          <cell r="AG560">
            <v>1</v>
          </cell>
          <cell r="AM560">
            <v>52</v>
          </cell>
          <cell r="AP560">
            <v>45</v>
          </cell>
          <cell r="AQ560">
            <v>45</v>
          </cell>
          <cell r="AS560" t="str">
            <v>9,10,</v>
          </cell>
          <cell r="AT560" t="str">
            <v>C17</v>
          </cell>
          <cell r="BC560" t="str">
            <v>08/01/2018</v>
          </cell>
          <cell r="BD560" t="str">
            <v>12/05/2018</v>
          </cell>
          <cell r="BE560">
            <v>27</v>
          </cell>
          <cell r="BF560">
            <v>52</v>
          </cell>
        </row>
        <row r="561">
          <cell r="E561" t="str">
            <v>1812BMGM0111</v>
          </cell>
          <cell r="F561">
            <v>1812</v>
          </cell>
          <cell r="G561" t="str">
            <v>BMGM0111</v>
          </cell>
          <cell r="H561" t="str">
            <v>36,9</v>
          </cell>
          <cell r="I561" t="str">
            <v>52N</v>
          </cell>
          <cell r="M561">
            <v>1</v>
          </cell>
          <cell r="AG561">
            <v>1</v>
          </cell>
          <cell r="AM561">
            <v>120</v>
          </cell>
          <cell r="AP561">
            <v>114</v>
          </cell>
          <cell r="AQ561">
            <v>114</v>
          </cell>
          <cell r="AS561" t="str">
            <v>6,7,8,</v>
          </cell>
          <cell r="AT561" t="str">
            <v>V404</v>
          </cell>
          <cell r="BC561" t="str">
            <v>08/01/2018</v>
          </cell>
          <cell r="BD561" t="str">
            <v>12/05/2018</v>
          </cell>
          <cell r="BE561">
            <v>1</v>
          </cell>
          <cell r="BF561">
            <v>52</v>
          </cell>
        </row>
        <row r="562">
          <cell r="E562" t="str">
            <v>1813BMGM0111</v>
          </cell>
          <cell r="F562">
            <v>1813</v>
          </cell>
          <cell r="G562" t="str">
            <v>BMGM0111</v>
          </cell>
          <cell r="H562" t="str">
            <v>36,9</v>
          </cell>
          <cell r="I562" t="str">
            <v>52N</v>
          </cell>
          <cell r="M562">
            <v>1</v>
          </cell>
          <cell r="AG562">
            <v>1</v>
          </cell>
          <cell r="AM562">
            <v>120</v>
          </cell>
          <cell r="AP562">
            <v>90</v>
          </cell>
          <cell r="AQ562">
            <v>90</v>
          </cell>
          <cell r="AS562" t="str">
            <v>6,7,8,</v>
          </cell>
          <cell r="AT562" t="str">
            <v>V501</v>
          </cell>
          <cell r="BC562" t="str">
            <v>08/01/2018</v>
          </cell>
          <cell r="BD562" t="str">
            <v>12/05/2018</v>
          </cell>
          <cell r="BE562">
            <v>1</v>
          </cell>
          <cell r="BF562">
            <v>52</v>
          </cell>
        </row>
        <row r="563">
          <cell r="E563" t="str">
            <v>1810BMKT0111</v>
          </cell>
          <cell r="F563">
            <v>1810</v>
          </cell>
          <cell r="G563" t="str">
            <v>BMKT0111</v>
          </cell>
          <cell r="H563" t="str">
            <v>36,9</v>
          </cell>
          <cell r="I563" t="str">
            <v>52N</v>
          </cell>
          <cell r="M563">
            <v>1</v>
          </cell>
          <cell r="AG563">
            <v>1</v>
          </cell>
          <cell r="AM563">
            <v>120</v>
          </cell>
          <cell r="AP563">
            <v>110</v>
          </cell>
          <cell r="AQ563">
            <v>110</v>
          </cell>
          <cell r="AS563" t="str">
            <v>1,2,3,</v>
          </cell>
          <cell r="AT563" t="str">
            <v>V503</v>
          </cell>
          <cell r="BC563" t="str">
            <v>08/01/2018</v>
          </cell>
          <cell r="BD563" t="str">
            <v>12/05/2018</v>
          </cell>
          <cell r="BE563">
            <v>44</v>
          </cell>
          <cell r="BF563">
            <v>52</v>
          </cell>
        </row>
        <row r="564">
          <cell r="E564" t="str">
            <v>1811BMKT0111</v>
          </cell>
          <cell r="F564">
            <v>1811</v>
          </cell>
          <cell r="G564" t="str">
            <v>BMKT0111</v>
          </cell>
          <cell r="H564" t="str">
            <v>36,9</v>
          </cell>
          <cell r="I564" t="str">
            <v>52N</v>
          </cell>
          <cell r="M564">
            <v>1</v>
          </cell>
          <cell r="AG564">
            <v>1</v>
          </cell>
          <cell r="AM564">
            <v>120</v>
          </cell>
          <cell r="AP564">
            <v>104</v>
          </cell>
          <cell r="AQ564">
            <v>104</v>
          </cell>
          <cell r="AS564" t="str">
            <v>1,2,3,</v>
          </cell>
          <cell r="AT564" t="str">
            <v>V504</v>
          </cell>
          <cell r="BC564" t="str">
            <v>08/01/2018</v>
          </cell>
          <cell r="BD564" t="str">
            <v>12/05/2018</v>
          </cell>
          <cell r="BE564">
            <v>44</v>
          </cell>
          <cell r="BF564">
            <v>52</v>
          </cell>
        </row>
        <row r="565">
          <cell r="E565" t="str">
            <v>1816ENPR5011</v>
          </cell>
          <cell r="F565">
            <v>1816</v>
          </cell>
          <cell r="G565" t="str">
            <v>ENPR5011</v>
          </cell>
          <cell r="H565" t="str">
            <v>36,9</v>
          </cell>
          <cell r="I565" t="str">
            <v>52N</v>
          </cell>
          <cell r="M565">
            <v>1</v>
          </cell>
          <cell r="AG565">
            <v>1</v>
          </cell>
          <cell r="AM565">
            <v>42</v>
          </cell>
          <cell r="AP565">
            <v>42</v>
          </cell>
          <cell r="AQ565">
            <v>42</v>
          </cell>
          <cell r="AU565" t="str">
            <v>3,4,5,</v>
          </cell>
          <cell r="AV565" t="str">
            <v>C36</v>
          </cell>
          <cell r="BA565" t="str">
            <v>3,4,5,</v>
          </cell>
          <cell r="BB565" t="str">
            <v>C36</v>
          </cell>
          <cell r="BC565" t="str">
            <v>08/01/2018</v>
          </cell>
          <cell r="BD565" t="str">
            <v>13/03/2018</v>
          </cell>
          <cell r="BE565">
            <v>26</v>
          </cell>
          <cell r="BF565">
            <v>52</v>
          </cell>
        </row>
        <row r="566">
          <cell r="E566" t="str">
            <v>1817ENPR5011</v>
          </cell>
          <cell r="F566">
            <v>1817</v>
          </cell>
          <cell r="G566" t="str">
            <v>ENPR5011</v>
          </cell>
          <cell r="H566" t="str">
            <v>36,9</v>
          </cell>
          <cell r="I566" t="str">
            <v>52N</v>
          </cell>
          <cell r="M566">
            <v>1</v>
          </cell>
          <cell r="AG566">
            <v>1</v>
          </cell>
          <cell r="AM566">
            <v>42</v>
          </cell>
          <cell r="AP566">
            <v>42</v>
          </cell>
          <cell r="AQ566">
            <v>42</v>
          </cell>
          <cell r="AU566" t="str">
            <v>3,4,5,</v>
          </cell>
          <cell r="AV566" t="str">
            <v>C35</v>
          </cell>
          <cell r="BA566" t="str">
            <v>3,4,5,</v>
          </cell>
          <cell r="BB566" t="str">
            <v>C35</v>
          </cell>
          <cell r="BC566" t="str">
            <v>08/01/2018</v>
          </cell>
          <cell r="BD566" t="str">
            <v>13/03/2018</v>
          </cell>
          <cell r="BE566">
            <v>26</v>
          </cell>
          <cell r="BF566">
            <v>52</v>
          </cell>
        </row>
        <row r="567">
          <cell r="E567" t="str">
            <v>1818ENPR5011</v>
          </cell>
          <cell r="F567">
            <v>1818</v>
          </cell>
          <cell r="G567" t="str">
            <v>ENPR5011</v>
          </cell>
          <cell r="H567" t="str">
            <v>36,9</v>
          </cell>
          <cell r="I567" t="str">
            <v>52N</v>
          </cell>
          <cell r="M567">
            <v>1</v>
          </cell>
          <cell r="AG567">
            <v>1</v>
          </cell>
          <cell r="AM567">
            <v>42</v>
          </cell>
          <cell r="AP567">
            <v>42</v>
          </cell>
          <cell r="AQ567">
            <v>42</v>
          </cell>
          <cell r="AU567" t="str">
            <v>3,4,5,</v>
          </cell>
          <cell r="AV567" t="str">
            <v>C34</v>
          </cell>
          <cell r="BA567" t="str">
            <v>3,4,5,</v>
          </cell>
          <cell r="BB567" t="str">
            <v>C34</v>
          </cell>
          <cell r="BC567" t="str">
            <v>08/01/2018</v>
          </cell>
          <cell r="BD567" t="str">
            <v>13/03/2018</v>
          </cell>
          <cell r="BE567">
            <v>26</v>
          </cell>
          <cell r="BF567">
            <v>52</v>
          </cell>
        </row>
        <row r="568">
          <cell r="E568" t="str">
            <v>1819ENPR5011</v>
          </cell>
          <cell r="F568">
            <v>1819</v>
          </cell>
          <cell r="G568" t="str">
            <v>ENPR5011</v>
          </cell>
          <cell r="H568" t="str">
            <v>36,9</v>
          </cell>
          <cell r="I568" t="str">
            <v>52N</v>
          </cell>
          <cell r="M568">
            <v>1</v>
          </cell>
          <cell r="AG568">
            <v>1</v>
          </cell>
          <cell r="AM568">
            <v>42</v>
          </cell>
          <cell r="AP568">
            <v>42</v>
          </cell>
          <cell r="AQ568">
            <v>42</v>
          </cell>
          <cell r="AU568" t="str">
            <v>8,9,10,</v>
          </cell>
          <cell r="AV568" t="str">
            <v>C34</v>
          </cell>
          <cell r="BA568" t="str">
            <v>8,9,10,</v>
          </cell>
          <cell r="BB568" t="str">
            <v>C36</v>
          </cell>
          <cell r="BC568" t="str">
            <v>08/01/2018</v>
          </cell>
          <cell r="BD568" t="str">
            <v>13/03/2018</v>
          </cell>
          <cell r="BE568">
            <v>26</v>
          </cell>
          <cell r="BF568">
            <v>52</v>
          </cell>
        </row>
        <row r="569">
          <cell r="E569" t="str">
            <v>1820ENPR5011</v>
          </cell>
          <cell r="F569">
            <v>1820</v>
          </cell>
          <cell r="G569" t="str">
            <v>ENPR5011</v>
          </cell>
          <cell r="H569" t="str">
            <v>36,9</v>
          </cell>
          <cell r="I569" t="str">
            <v>52N</v>
          </cell>
          <cell r="M569">
            <v>1</v>
          </cell>
          <cell r="AG569">
            <v>1</v>
          </cell>
          <cell r="AM569">
            <v>45</v>
          </cell>
          <cell r="AP569">
            <v>44</v>
          </cell>
          <cell r="AQ569">
            <v>44</v>
          </cell>
          <cell r="AU569" t="str">
            <v>8,9,10,</v>
          </cell>
          <cell r="AV569" t="str">
            <v>C32</v>
          </cell>
          <cell r="BA569" t="str">
            <v>8,9,10,</v>
          </cell>
          <cell r="BB569" t="str">
            <v>C35</v>
          </cell>
          <cell r="BC569" t="str">
            <v>08/01/2018</v>
          </cell>
          <cell r="BD569" t="str">
            <v>13/03/2018</v>
          </cell>
          <cell r="BE569">
            <v>26</v>
          </cell>
          <cell r="BF569">
            <v>52</v>
          </cell>
        </row>
        <row r="570">
          <cell r="E570" t="str">
            <v>1821ENPR5111</v>
          </cell>
          <cell r="F570">
            <v>1821</v>
          </cell>
          <cell r="G570" t="str">
            <v>ENPR5111</v>
          </cell>
          <cell r="H570" t="str">
            <v>36,9</v>
          </cell>
          <cell r="I570" t="str">
            <v>52N</v>
          </cell>
          <cell r="M570">
            <v>1</v>
          </cell>
          <cell r="AG570">
            <v>1</v>
          </cell>
          <cell r="AM570">
            <v>45</v>
          </cell>
          <cell r="AP570">
            <v>45</v>
          </cell>
          <cell r="AQ570">
            <v>45</v>
          </cell>
          <cell r="AU570" t="str">
            <v>3,4,5,</v>
          </cell>
          <cell r="AV570" t="str">
            <v>C36</v>
          </cell>
          <cell r="BA570" t="str">
            <v>3,4,5,</v>
          </cell>
          <cell r="BB570" t="str">
            <v>C36</v>
          </cell>
          <cell r="BC570" t="str">
            <v>16/03/2018</v>
          </cell>
          <cell r="BD570" t="str">
            <v>12/05/2018</v>
          </cell>
          <cell r="BE570">
            <v>26</v>
          </cell>
          <cell r="BF570">
            <v>52</v>
          </cell>
        </row>
        <row r="571">
          <cell r="E571" t="str">
            <v>1822ENPR5111</v>
          </cell>
          <cell r="F571">
            <v>1822</v>
          </cell>
          <cell r="G571" t="str">
            <v>ENPR5111</v>
          </cell>
          <cell r="H571" t="str">
            <v>36,9</v>
          </cell>
          <cell r="I571" t="str">
            <v>52N</v>
          </cell>
          <cell r="M571">
            <v>1</v>
          </cell>
          <cell r="AG571">
            <v>1</v>
          </cell>
          <cell r="AM571">
            <v>44</v>
          </cell>
          <cell r="AP571">
            <v>44</v>
          </cell>
          <cell r="AQ571">
            <v>44</v>
          </cell>
          <cell r="AU571" t="str">
            <v>3,4,5,</v>
          </cell>
          <cell r="AV571" t="str">
            <v>C35</v>
          </cell>
          <cell r="BA571" t="str">
            <v>3,4,5,</v>
          </cell>
          <cell r="BB571" t="str">
            <v>C35</v>
          </cell>
          <cell r="BC571" t="str">
            <v>16/03/2018</v>
          </cell>
          <cell r="BD571" t="str">
            <v>12/05/2018</v>
          </cell>
          <cell r="BE571">
            <v>26</v>
          </cell>
          <cell r="BF571">
            <v>52</v>
          </cell>
        </row>
        <row r="572">
          <cell r="E572" t="str">
            <v>1823ENPR5111</v>
          </cell>
          <cell r="F572">
            <v>1823</v>
          </cell>
          <cell r="G572" t="str">
            <v>ENPR5111</v>
          </cell>
          <cell r="H572" t="str">
            <v>36,9</v>
          </cell>
          <cell r="I572" t="str">
            <v>52N</v>
          </cell>
          <cell r="M572">
            <v>1</v>
          </cell>
          <cell r="AG572">
            <v>1</v>
          </cell>
          <cell r="AM572">
            <v>42</v>
          </cell>
          <cell r="AP572">
            <v>42</v>
          </cell>
          <cell r="AQ572">
            <v>42</v>
          </cell>
          <cell r="AU572" t="str">
            <v>3,4,5,</v>
          </cell>
          <cell r="AV572" t="str">
            <v>C34</v>
          </cell>
          <cell r="BA572" t="str">
            <v>3,4,5,</v>
          </cell>
          <cell r="BB572" t="str">
            <v>C34</v>
          </cell>
          <cell r="BC572" t="str">
            <v>16/03/2018</v>
          </cell>
          <cell r="BD572" t="str">
            <v>12/05/2018</v>
          </cell>
          <cell r="BE572">
            <v>26</v>
          </cell>
          <cell r="BF572">
            <v>52</v>
          </cell>
        </row>
        <row r="573">
          <cell r="E573" t="str">
            <v>1824ENPR5111</v>
          </cell>
          <cell r="F573">
            <v>1824</v>
          </cell>
          <cell r="G573" t="str">
            <v>ENPR5111</v>
          </cell>
          <cell r="H573" t="str">
            <v>36,9</v>
          </cell>
          <cell r="I573" t="str">
            <v>52N</v>
          </cell>
          <cell r="M573">
            <v>1</v>
          </cell>
          <cell r="AG573">
            <v>1</v>
          </cell>
          <cell r="AM573">
            <v>42</v>
          </cell>
          <cell r="AP573">
            <v>42</v>
          </cell>
          <cell r="AQ573">
            <v>42</v>
          </cell>
          <cell r="AU573" t="str">
            <v>8,9,10,</v>
          </cell>
          <cell r="AV573" t="str">
            <v>C34</v>
          </cell>
          <cell r="BA573" t="str">
            <v>8,9,10,</v>
          </cell>
          <cell r="BB573" t="str">
            <v>C36</v>
          </cell>
          <cell r="BC573" t="str">
            <v>16/03/2018</v>
          </cell>
          <cell r="BD573" t="str">
            <v>12/05/2018</v>
          </cell>
          <cell r="BE573">
            <v>26</v>
          </cell>
          <cell r="BF573">
            <v>52</v>
          </cell>
        </row>
        <row r="574">
          <cell r="E574" t="str">
            <v>1825ENPR5111</v>
          </cell>
          <cell r="F574">
            <v>1825</v>
          </cell>
          <cell r="G574" t="str">
            <v>ENPR5111</v>
          </cell>
          <cell r="H574" t="str">
            <v>36,9</v>
          </cell>
          <cell r="I574" t="str">
            <v>52N</v>
          </cell>
          <cell r="M574">
            <v>1</v>
          </cell>
          <cell r="AG574">
            <v>1</v>
          </cell>
          <cell r="AM574">
            <v>42</v>
          </cell>
          <cell r="AP574">
            <v>42</v>
          </cell>
          <cell r="AQ574">
            <v>42</v>
          </cell>
          <cell r="AU574" t="str">
            <v>8,9,10,</v>
          </cell>
          <cell r="AV574" t="str">
            <v>C32</v>
          </cell>
          <cell r="BA574" t="str">
            <v>8,9,10,</v>
          </cell>
          <cell r="BB574" t="str">
            <v>C35</v>
          </cell>
          <cell r="BC574" t="str">
            <v>16/03/2018</v>
          </cell>
          <cell r="BD574" t="str">
            <v>12/05/2018</v>
          </cell>
          <cell r="BE574">
            <v>26</v>
          </cell>
          <cell r="BF574">
            <v>52</v>
          </cell>
        </row>
        <row r="575">
          <cell r="I575" t="str">
            <v/>
          </cell>
        </row>
        <row r="576">
          <cell r="E576" t="str">
            <v>1810EFIN2811</v>
          </cell>
          <cell r="F576">
            <v>1810</v>
          </cell>
          <cell r="G576" t="str">
            <v>EFIN2811</v>
          </cell>
          <cell r="H576" t="str">
            <v>36,9</v>
          </cell>
          <cell r="I576" t="str">
            <v>52N</v>
          </cell>
          <cell r="J576">
            <v>1</v>
          </cell>
          <cell r="M576">
            <v>1</v>
          </cell>
          <cell r="AG576">
            <v>1</v>
          </cell>
          <cell r="AM576">
            <v>120</v>
          </cell>
          <cell r="AP576">
            <v>119</v>
          </cell>
          <cell r="AQ576">
            <v>119</v>
          </cell>
          <cell r="AY576" t="str">
            <v>1,2,3,</v>
          </cell>
          <cell r="AZ576" t="str">
            <v>V404</v>
          </cell>
          <cell r="BC576" t="str">
            <v>08/01/2018</v>
          </cell>
          <cell r="BD576" t="str">
            <v>12/05/2018</v>
          </cell>
          <cell r="BE576">
            <v>24</v>
          </cell>
          <cell r="BF576">
            <v>52</v>
          </cell>
        </row>
        <row r="577">
          <cell r="I577" t="str">
            <v/>
          </cell>
        </row>
        <row r="578">
          <cell r="I578" t="str">
            <v/>
          </cell>
        </row>
        <row r="579">
          <cell r="E579" t="str">
            <v>1809HCMI0111</v>
          </cell>
          <cell r="F579">
            <v>1809</v>
          </cell>
          <cell r="G579" t="str">
            <v>HCMI0111</v>
          </cell>
          <cell r="H579" t="str">
            <v>24,6</v>
          </cell>
          <cell r="I579" t="str">
            <v>52HD</v>
          </cell>
          <cell r="M579">
            <v>1</v>
          </cell>
          <cell r="AC579">
            <v>1</v>
          </cell>
          <cell r="AE579">
            <v>1</v>
          </cell>
          <cell r="AM579">
            <v>120</v>
          </cell>
          <cell r="AP579">
            <v>115</v>
          </cell>
          <cell r="AQ579">
            <v>115</v>
          </cell>
          <cell r="AU579" t="str">
            <v>9,10,</v>
          </cell>
          <cell r="AV579" t="str">
            <v>V303</v>
          </cell>
          <cell r="BC579" t="str">
            <v>08/01/2018</v>
          </cell>
          <cell r="BD579" t="str">
            <v>12/05/2018</v>
          </cell>
          <cell r="BE579">
            <v>30</v>
          </cell>
          <cell r="BF579">
            <v>52</v>
          </cell>
        </row>
        <row r="580">
          <cell r="E580" t="str">
            <v>1810HCMI0111</v>
          </cell>
          <cell r="F580">
            <v>1810</v>
          </cell>
          <cell r="G580" t="str">
            <v>HCMI0111</v>
          </cell>
          <cell r="H580" t="str">
            <v>24,6</v>
          </cell>
          <cell r="I580" t="str">
            <v>52HD</v>
          </cell>
          <cell r="M580">
            <v>1</v>
          </cell>
          <cell r="AC580">
            <v>1</v>
          </cell>
          <cell r="AE580">
            <v>1</v>
          </cell>
          <cell r="AM580">
            <v>120</v>
          </cell>
          <cell r="AP580">
            <v>60</v>
          </cell>
          <cell r="AQ580">
            <v>60</v>
          </cell>
          <cell r="AU580" t="str">
            <v>9,10,</v>
          </cell>
          <cell r="AV580" t="str">
            <v>V304</v>
          </cell>
          <cell r="BC580" t="str">
            <v>08/01/2018</v>
          </cell>
          <cell r="BD580" t="str">
            <v>12/05/2018</v>
          </cell>
          <cell r="BE580">
            <v>30</v>
          </cell>
          <cell r="BF580">
            <v>52</v>
          </cell>
        </row>
        <row r="581">
          <cell r="E581" t="str">
            <v>1810ANST0211</v>
          </cell>
          <cell r="F581">
            <v>1810</v>
          </cell>
          <cell r="G581" t="str">
            <v>ANST0211</v>
          </cell>
          <cell r="H581" t="str">
            <v>36,9</v>
          </cell>
          <cell r="I581" t="str">
            <v>52HD</v>
          </cell>
          <cell r="M581">
            <v>1</v>
          </cell>
          <cell r="AC581">
            <v>1</v>
          </cell>
          <cell r="AE581">
            <v>1</v>
          </cell>
          <cell r="AM581">
            <v>120</v>
          </cell>
          <cell r="AP581">
            <v>113</v>
          </cell>
          <cell r="AQ581">
            <v>113</v>
          </cell>
          <cell r="AY581" t="str">
            <v>6,7,8,</v>
          </cell>
          <cell r="AZ581" t="str">
            <v>V502</v>
          </cell>
          <cell r="BC581" t="str">
            <v>08/01/2018</v>
          </cell>
          <cell r="BD581" t="str">
            <v>12/05/2018</v>
          </cell>
          <cell r="BE581">
            <v>13</v>
          </cell>
          <cell r="BF581">
            <v>52</v>
          </cell>
        </row>
        <row r="582">
          <cell r="E582" t="str">
            <v>1811ANST0211</v>
          </cell>
          <cell r="F582">
            <v>1811</v>
          </cell>
          <cell r="G582" t="str">
            <v>ANST0211</v>
          </cell>
          <cell r="H582" t="str">
            <v>36,9</v>
          </cell>
          <cell r="I582" t="str">
            <v>52HD</v>
          </cell>
          <cell r="M582">
            <v>1</v>
          </cell>
          <cell r="AC582">
            <v>1</v>
          </cell>
          <cell r="AE582">
            <v>1</v>
          </cell>
          <cell r="AM582">
            <v>120</v>
          </cell>
          <cell r="AP582">
            <v>57</v>
          </cell>
          <cell r="AQ582">
            <v>57</v>
          </cell>
          <cell r="AY582" t="str">
            <v>6,7,8,</v>
          </cell>
          <cell r="AZ582" t="str">
            <v>V503</v>
          </cell>
          <cell r="BC582" t="str">
            <v>08/01/2018</v>
          </cell>
          <cell r="BD582" t="str">
            <v>12/05/2018</v>
          </cell>
          <cell r="BE582">
            <v>13</v>
          </cell>
          <cell r="BF582">
            <v>52</v>
          </cell>
        </row>
        <row r="583">
          <cell r="E583" t="str">
            <v>1814BMGM0111</v>
          </cell>
          <cell r="F583">
            <v>1814</v>
          </cell>
          <cell r="G583" t="str">
            <v>BMGM0111</v>
          </cell>
          <cell r="H583" t="str">
            <v>36,9</v>
          </cell>
          <cell r="I583" t="str">
            <v>52H</v>
          </cell>
          <cell r="M583">
            <v>1</v>
          </cell>
          <cell r="AE583">
            <v>1</v>
          </cell>
          <cell r="AM583">
            <v>120</v>
          </cell>
          <cell r="AP583">
            <v>107</v>
          </cell>
          <cell r="AQ583">
            <v>107</v>
          </cell>
          <cell r="AW583" t="str">
            <v>6,7,8,</v>
          </cell>
          <cell r="AX583" t="str">
            <v>V404</v>
          </cell>
          <cell r="BC583" t="str">
            <v>08/01/2018</v>
          </cell>
          <cell r="BD583" t="str">
            <v>12/05/2018</v>
          </cell>
          <cell r="BE583">
            <v>1</v>
          </cell>
          <cell r="BF583">
            <v>52</v>
          </cell>
        </row>
        <row r="584">
          <cell r="E584" t="str">
            <v>1815BMGM0111</v>
          </cell>
          <cell r="F584">
            <v>1815</v>
          </cell>
          <cell r="G584" t="str">
            <v>BMGM0111</v>
          </cell>
          <cell r="H584" t="str">
            <v>36,9</v>
          </cell>
          <cell r="I584" t="str">
            <v>52H</v>
          </cell>
          <cell r="M584">
            <v>1</v>
          </cell>
          <cell r="AE584">
            <v>1</v>
          </cell>
          <cell r="AM584">
            <v>120</v>
          </cell>
          <cell r="AP584">
            <v>61</v>
          </cell>
          <cell r="AQ584">
            <v>61</v>
          </cell>
          <cell r="AW584" t="str">
            <v>6,7,8,</v>
          </cell>
          <cell r="AX584" t="str">
            <v>V501</v>
          </cell>
          <cell r="BC584" t="str">
            <v>08/01/2018</v>
          </cell>
          <cell r="BD584" t="str">
            <v>12/05/2018</v>
          </cell>
          <cell r="BE584">
            <v>1</v>
          </cell>
          <cell r="BF584">
            <v>52</v>
          </cell>
        </row>
        <row r="585">
          <cell r="E585" t="str">
            <v>1811EFIN0911</v>
          </cell>
          <cell r="F585">
            <v>1811</v>
          </cell>
          <cell r="G585" t="str">
            <v>EFIN0911</v>
          </cell>
          <cell r="H585" t="str">
            <v>36,9</v>
          </cell>
          <cell r="I585" t="str">
            <v>52HD</v>
          </cell>
          <cell r="M585">
            <v>1</v>
          </cell>
          <cell r="AC585">
            <v>1</v>
          </cell>
          <cell r="AE585">
            <v>1</v>
          </cell>
          <cell r="AM585">
            <v>120</v>
          </cell>
          <cell r="AP585">
            <v>120</v>
          </cell>
          <cell r="AQ585">
            <v>120</v>
          </cell>
          <cell r="BA585" t="str">
            <v>6,7,8,</v>
          </cell>
          <cell r="BB585" t="str">
            <v>V502</v>
          </cell>
          <cell r="BC585" t="str">
            <v>08/01/2018</v>
          </cell>
          <cell r="BD585" t="str">
            <v>12/05/2018</v>
          </cell>
          <cell r="BE585">
            <v>24</v>
          </cell>
          <cell r="BF585">
            <v>52</v>
          </cell>
        </row>
        <row r="586">
          <cell r="E586" t="str">
            <v>1812EFIN0911</v>
          </cell>
          <cell r="F586">
            <v>1812</v>
          </cell>
          <cell r="G586" t="str">
            <v>EFIN0911</v>
          </cell>
          <cell r="H586" t="str">
            <v>36,9</v>
          </cell>
          <cell r="I586" t="str">
            <v>52HD</v>
          </cell>
          <cell r="M586">
            <v>1</v>
          </cell>
          <cell r="AC586">
            <v>1</v>
          </cell>
          <cell r="AE586">
            <v>1</v>
          </cell>
          <cell r="AM586">
            <v>120</v>
          </cell>
          <cell r="AP586">
            <v>78</v>
          </cell>
          <cell r="AQ586">
            <v>78</v>
          </cell>
          <cell r="BA586" t="str">
            <v>6,7,8,</v>
          </cell>
          <cell r="BB586" t="str">
            <v>V503</v>
          </cell>
          <cell r="BC586" t="str">
            <v>08/01/2018</v>
          </cell>
          <cell r="BD586" t="str">
            <v>12/05/2018</v>
          </cell>
          <cell r="BE586">
            <v>24</v>
          </cell>
          <cell r="BF586">
            <v>52</v>
          </cell>
        </row>
        <row r="587">
          <cell r="E587" t="str">
            <v>1822BKSC2311</v>
          </cell>
          <cell r="F587">
            <v>1822</v>
          </cell>
          <cell r="G587" t="str">
            <v>BKSC2311</v>
          </cell>
          <cell r="H587" t="str">
            <v>36,9</v>
          </cell>
          <cell r="I587" t="str">
            <v>52H</v>
          </cell>
          <cell r="M587">
            <v>1</v>
          </cell>
          <cell r="AE587">
            <v>1</v>
          </cell>
          <cell r="AM587">
            <v>120</v>
          </cell>
          <cell r="AP587">
            <v>120</v>
          </cell>
          <cell r="AQ587">
            <v>120</v>
          </cell>
          <cell r="AU587" t="str">
            <v>1,2,3,</v>
          </cell>
          <cell r="AV587" t="str">
            <v>V501</v>
          </cell>
          <cell r="BC587" t="str">
            <v>08/01/2018</v>
          </cell>
          <cell r="BD587" t="str">
            <v>12/05/2018</v>
          </cell>
          <cell r="BE587">
            <v>23</v>
          </cell>
          <cell r="BF587">
            <v>52</v>
          </cell>
        </row>
        <row r="588">
          <cell r="E588" t="str">
            <v>1823BKSC2311</v>
          </cell>
          <cell r="F588">
            <v>1823</v>
          </cell>
          <cell r="G588" t="str">
            <v>BKSC2311</v>
          </cell>
          <cell r="H588" t="str">
            <v>36,9</v>
          </cell>
          <cell r="I588" t="str">
            <v>52H</v>
          </cell>
          <cell r="M588">
            <v>1</v>
          </cell>
          <cell r="AE588">
            <v>1</v>
          </cell>
          <cell r="AM588">
            <v>120</v>
          </cell>
          <cell r="AP588">
            <v>120</v>
          </cell>
          <cell r="AQ588">
            <v>120</v>
          </cell>
          <cell r="AU588" t="str">
            <v>6,7,8,</v>
          </cell>
          <cell r="AV588" t="str">
            <v>V502</v>
          </cell>
          <cell r="BC588" t="str">
            <v>08/01/2018</v>
          </cell>
          <cell r="BD588" t="str">
            <v>12/05/2018</v>
          </cell>
          <cell r="BE588">
            <v>23</v>
          </cell>
          <cell r="BF588">
            <v>52</v>
          </cell>
        </row>
        <row r="589">
          <cell r="I589" t="str">
            <v/>
          </cell>
        </row>
        <row r="590">
          <cell r="E590" t="str">
            <v>1813AMAT0721</v>
          </cell>
          <cell r="F590">
            <v>1813</v>
          </cell>
          <cell r="G590" t="str">
            <v>AMAT0721</v>
          </cell>
          <cell r="H590" t="str">
            <v>36,9</v>
          </cell>
          <cell r="I590" t="str">
            <v>52H</v>
          </cell>
          <cell r="M590">
            <v>1</v>
          </cell>
          <cell r="AE590">
            <v>1</v>
          </cell>
          <cell r="AM590">
            <v>120</v>
          </cell>
          <cell r="AN590" t="str">
            <v>Đã ktra TKB và kqht của sinh viên ko thể chuyển đc sang lớp TMĐT CB cùng nhóm và lớp Các PP toán kt còn lại</v>
          </cell>
          <cell r="AP590">
            <v>17</v>
          </cell>
          <cell r="AQ590">
            <v>17</v>
          </cell>
          <cell r="BA590" t="str">
            <v>1,2,3,</v>
          </cell>
          <cell r="BB590" t="str">
            <v>V601</v>
          </cell>
          <cell r="BC590" t="str">
            <v>08/01/2018</v>
          </cell>
          <cell r="BD590" t="str">
            <v>12/05/2018</v>
          </cell>
          <cell r="BE590">
            <v>33</v>
          </cell>
          <cell r="BF590">
            <v>52</v>
          </cell>
        </row>
        <row r="591">
          <cell r="E591" t="str">
            <v>1826PCOM0111</v>
          </cell>
          <cell r="F591">
            <v>1826</v>
          </cell>
          <cell r="G591" t="str">
            <v>PCOM0111</v>
          </cell>
          <cell r="H591" t="str">
            <v>36,9</v>
          </cell>
          <cell r="I591" t="str">
            <v>52H</v>
          </cell>
          <cell r="M591">
            <v>1</v>
          </cell>
          <cell r="AE591">
            <v>1</v>
          </cell>
          <cell r="AM591">
            <v>120</v>
          </cell>
          <cell r="AP591">
            <v>120</v>
          </cell>
          <cell r="AQ591">
            <v>120</v>
          </cell>
          <cell r="BA591" t="str">
            <v>1,2,3,</v>
          </cell>
          <cell r="BB591" t="str">
            <v>V603</v>
          </cell>
          <cell r="BC591" t="str">
            <v>08/01/2018</v>
          </cell>
          <cell r="BD591" t="str">
            <v>12/05/2018</v>
          </cell>
          <cell r="BE591">
            <v>19</v>
          </cell>
          <cell r="BF591">
            <v>52</v>
          </cell>
        </row>
        <row r="592">
          <cell r="I592" t="str">
            <v/>
          </cell>
        </row>
        <row r="593">
          <cell r="E593" t="str">
            <v>1816FMGM2211</v>
          </cell>
          <cell r="F593">
            <v>1816</v>
          </cell>
          <cell r="G593" t="str">
            <v>FMGM2211</v>
          </cell>
          <cell r="H593" t="str">
            <v>36,9</v>
          </cell>
          <cell r="I593" t="str">
            <v>52H</v>
          </cell>
          <cell r="J593">
            <v>1</v>
          </cell>
          <cell r="M593">
            <v>1</v>
          </cell>
          <cell r="AE593">
            <v>1</v>
          </cell>
          <cell r="AM593">
            <v>120</v>
          </cell>
          <cell r="AP593">
            <v>118</v>
          </cell>
          <cell r="AQ593">
            <v>118</v>
          </cell>
          <cell r="AS593" t="str">
            <v>6,7,8,</v>
          </cell>
          <cell r="AT593" t="str">
            <v>V502</v>
          </cell>
          <cell r="BC593" t="str">
            <v>08/01/2018</v>
          </cell>
          <cell r="BD593" t="str">
            <v>12/05/2018</v>
          </cell>
          <cell r="BE593">
            <v>22</v>
          </cell>
          <cell r="BF593">
            <v>52</v>
          </cell>
        </row>
        <row r="594">
          <cell r="I594" t="str">
            <v/>
          </cell>
        </row>
        <row r="595">
          <cell r="I595" t="str">
            <v/>
          </cell>
        </row>
        <row r="596">
          <cell r="E596" t="str">
            <v>1807RLCP0111</v>
          </cell>
          <cell r="F596">
            <v>1807</v>
          </cell>
          <cell r="G596" t="str">
            <v>RLCP0111</v>
          </cell>
          <cell r="H596" t="str">
            <v>36,9</v>
          </cell>
          <cell r="I596" t="str">
            <v>52Q</v>
          </cell>
          <cell r="M596">
            <v>1</v>
          </cell>
          <cell r="O596">
            <v>1</v>
          </cell>
          <cell r="AM596">
            <v>120</v>
          </cell>
          <cell r="AP596">
            <v>68</v>
          </cell>
          <cell r="AQ596">
            <v>68</v>
          </cell>
          <cell r="AY596" t="str">
            <v>1,2,3,</v>
          </cell>
          <cell r="AZ596" t="str">
            <v>G402</v>
          </cell>
          <cell r="BC596" t="str">
            <v>08/01/2018</v>
          </cell>
          <cell r="BD596" t="str">
            <v>12/05/2018</v>
          </cell>
          <cell r="BE596">
            <v>29</v>
          </cell>
          <cell r="BF596">
            <v>52</v>
          </cell>
        </row>
        <row r="597">
          <cell r="E597" t="str">
            <v>1814AMAT0111</v>
          </cell>
          <cell r="F597">
            <v>1814</v>
          </cell>
          <cell r="G597" t="str">
            <v>AMAT0111</v>
          </cell>
          <cell r="H597" t="str">
            <v>36,9</v>
          </cell>
          <cell r="I597" t="str">
            <v>52Q</v>
          </cell>
          <cell r="M597">
            <v>1</v>
          </cell>
          <cell r="O597">
            <v>1</v>
          </cell>
          <cell r="AM597">
            <v>120</v>
          </cell>
          <cell r="AP597">
            <v>86</v>
          </cell>
          <cell r="AQ597">
            <v>86</v>
          </cell>
          <cell r="BA597" t="str">
            <v>6,7,8,</v>
          </cell>
          <cell r="BB597" t="str">
            <v>V504</v>
          </cell>
          <cell r="BC597" t="str">
            <v>08/01/2018</v>
          </cell>
          <cell r="BD597" t="str">
            <v>12/05/2018</v>
          </cell>
          <cell r="BE597">
            <v>33</v>
          </cell>
          <cell r="BF597">
            <v>52</v>
          </cell>
        </row>
        <row r="598">
          <cell r="E598" t="str">
            <v>1810FACC0111</v>
          </cell>
          <cell r="F598">
            <v>1810</v>
          </cell>
          <cell r="G598" t="str">
            <v>FACC0111</v>
          </cell>
          <cell r="H598" t="str">
            <v>36,9</v>
          </cell>
          <cell r="I598" t="str">
            <v>52Q</v>
          </cell>
          <cell r="M598">
            <v>1</v>
          </cell>
          <cell r="O598">
            <v>1</v>
          </cell>
          <cell r="AM598">
            <v>120</v>
          </cell>
          <cell r="AP598">
            <v>103</v>
          </cell>
          <cell r="AQ598">
            <v>103</v>
          </cell>
          <cell r="AW598" t="str">
            <v>6,7,8,</v>
          </cell>
          <cell r="AX598" t="str">
            <v>V502</v>
          </cell>
          <cell r="BC598" t="str">
            <v>08/01/2018</v>
          </cell>
          <cell r="BD598" t="str">
            <v>12/05/2018</v>
          </cell>
          <cell r="BE598">
            <v>10</v>
          </cell>
          <cell r="BF598">
            <v>52</v>
          </cell>
        </row>
        <row r="599">
          <cell r="E599" t="str">
            <v>1816BMGM0111</v>
          </cell>
          <cell r="F599">
            <v>1816</v>
          </cell>
          <cell r="G599" t="str">
            <v>BMGM0111</v>
          </cell>
          <cell r="H599" t="str">
            <v>36,9</v>
          </cell>
          <cell r="I599" t="str">
            <v>52Q</v>
          </cell>
          <cell r="M599">
            <v>1</v>
          </cell>
          <cell r="O599">
            <v>1</v>
          </cell>
          <cell r="AM599">
            <v>120</v>
          </cell>
          <cell r="AP599">
            <v>51</v>
          </cell>
          <cell r="AQ599">
            <v>51</v>
          </cell>
          <cell r="AY599" t="str">
            <v>6,7,8,</v>
          </cell>
          <cell r="AZ599" t="str">
            <v>V504</v>
          </cell>
          <cell r="BC599" t="str">
            <v>08/01/2018</v>
          </cell>
          <cell r="BD599" t="str">
            <v>12/05/2018</v>
          </cell>
          <cell r="BE599">
            <v>1</v>
          </cell>
          <cell r="BF599">
            <v>52</v>
          </cell>
        </row>
        <row r="600">
          <cell r="E600" t="str">
            <v>1809FREN4311</v>
          </cell>
          <cell r="F600">
            <v>1809</v>
          </cell>
          <cell r="G600" t="str">
            <v>FREN4311</v>
          </cell>
          <cell r="H600" t="str">
            <v>24,6</v>
          </cell>
          <cell r="I600" t="str">
            <v>52Q</v>
          </cell>
          <cell r="M600">
            <v>1</v>
          </cell>
          <cell r="O600">
            <v>1</v>
          </cell>
          <cell r="AM600">
            <v>37</v>
          </cell>
          <cell r="AP600">
            <v>37</v>
          </cell>
          <cell r="AQ600">
            <v>37</v>
          </cell>
          <cell r="AW600" t="str">
            <v>4,5,</v>
          </cell>
          <cell r="AX600" t="str">
            <v>C31</v>
          </cell>
          <cell r="AY600" t="str">
            <v>4,5,</v>
          </cell>
          <cell r="AZ600" t="str">
            <v>C35</v>
          </cell>
          <cell r="BC600" t="str">
            <v>08/01/2018</v>
          </cell>
          <cell r="BD600" t="str">
            <v>17/03/2018</v>
          </cell>
          <cell r="BE600">
            <v>37</v>
          </cell>
          <cell r="BF600">
            <v>52</v>
          </cell>
        </row>
        <row r="601">
          <cell r="E601" t="str">
            <v>1810FREN4311</v>
          </cell>
          <cell r="F601">
            <v>1810</v>
          </cell>
          <cell r="G601" t="str">
            <v>FREN4311</v>
          </cell>
          <cell r="H601" t="str">
            <v>24,6</v>
          </cell>
          <cell r="I601" t="str">
            <v>52Q</v>
          </cell>
          <cell r="M601">
            <v>1</v>
          </cell>
          <cell r="O601">
            <v>1</v>
          </cell>
          <cell r="AM601">
            <v>36</v>
          </cell>
          <cell r="AP601">
            <v>36</v>
          </cell>
          <cell r="AQ601">
            <v>36</v>
          </cell>
          <cell r="AW601" t="str">
            <v>9,10,</v>
          </cell>
          <cell r="AX601" t="str">
            <v>C23</v>
          </cell>
          <cell r="AY601" t="str">
            <v>9,10,</v>
          </cell>
          <cell r="AZ601" t="str">
            <v>C34</v>
          </cell>
          <cell r="BC601" t="str">
            <v>08/01/2018</v>
          </cell>
          <cell r="BD601" t="str">
            <v>17/03/2018</v>
          </cell>
          <cell r="BE601">
            <v>37</v>
          </cell>
          <cell r="BF601">
            <v>52</v>
          </cell>
        </row>
        <row r="602">
          <cell r="E602" t="str">
            <v>1811FREN4411</v>
          </cell>
          <cell r="F602">
            <v>1811</v>
          </cell>
          <cell r="G602" t="str">
            <v>FREN4411</v>
          </cell>
          <cell r="H602" t="str">
            <v>24,6</v>
          </cell>
          <cell r="I602" t="str">
            <v>52Q</v>
          </cell>
          <cell r="M602">
            <v>1</v>
          </cell>
          <cell r="O602">
            <v>1</v>
          </cell>
          <cell r="AM602">
            <v>37</v>
          </cell>
          <cell r="AP602">
            <v>37</v>
          </cell>
          <cell r="AQ602">
            <v>37</v>
          </cell>
          <cell r="AW602" t="str">
            <v>4,5,</v>
          </cell>
          <cell r="AX602" t="str">
            <v>C31</v>
          </cell>
          <cell r="AY602" t="str">
            <v>4,5,</v>
          </cell>
          <cell r="AZ602" t="str">
            <v>C35</v>
          </cell>
          <cell r="BC602" t="str">
            <v>19/03/2018</v>
          </cell>
          <cell r="BD602" t="str">
            <v>12/05/2018</v>
          </cell>
          <cell r="BE602">
            <v>37</v>
          </cell>
          <cell r="BF602">
            <v>52</v>
          </cell>
        </row>
        <row r="603">
          <cell r="E603" t="str">
            <v>1812FREN4411</v>
          </cell>
          <cell r="F603">
            <v>1812</v>
          </cell>
          <cell r="G603" t="str">
            <v>FREN4411</v>
          </cell>
          <cell r="H603" t="str">
            <v>24,6</v>
          </cell>
          <cell r="I603" t="str">
            <v>52Q</v>
          </cell>
          <cell r="M603">
            <v>1</v>
          </cell>
          <cell r="O603">
            <v>1</v>
          </cell>
          <cell r="AM603">
            <v>36</v>
          </cell>
          <cell r="AP603">
            <v>36</v>
          </cell>
          <cell r="AQ603">
            <v>36</v>
          </cell>
          <cell r="AW603" t="str">
            <v>9,10,</v>
          </cell>
          <cell r="AX603" t="str">
            <v>C23</v>
          </cell>
          <cell r="AY603" t="str">
            <v>9,10,</v>
          </cell>
          <cell r="AZ603" t="str">
            <v>C34</v>
          </cell>
          <cell r="BC603" t="str">
            <v>19/03/2018</v>
          </cell>
          <cell r="BD603" t="str">
            <v>12/05/2018</v>
          </cell>
          <cell r="BE603">
            <v>37</v>
          </cell>
          <cell r="BF603">
            <v>52</v>
          </cell>
        </row>
        <row r="604">
          <cell r="I604" t="str">
            <v/>
          </cell>
        </row>
        <row r="605">
          <cell r="E605" t="str">
            <v>1813FREN3811</v>
          </cell>
          <cell r="F605">
            <v>1813</v>
          </cell>
          <cell r="G605" t="str">
            <v>FREN3811</v>
          </cell>
          <cell r="H605" t="str">
            <v>36,9</v>
          </cell>
          <cell r="I605" t="str">
            <v>52Q</v>
          </cell>
          <cell r="M605">
            <v>1</v>
          </cell>
          <cell r="O605">
            <v>1</v>
          </cell>
          <cell r="AM605">
            <v>35</v>
          </cell>
          <cell r="AP605">
            <v>35</v>
          </cell>
          <cell r="AQ605">
            <v>35</v>
          </cell>
          <cell r="AU605" t="str">
            <v>6,7,8,</v>
          </cell>
          <cell r="AV605" t="str">
            <v>C28</v>
          </cell>
          <cell r="BC605" t="str">
            <v>08/01/2018</v>
          </cell>
          <cell r="BD605" t="str">
            <v>12/05/2018</v>
          </cell>
          <cell r="BE605">
            <v>37</v>
          </cell>
          <cell r="BF605">
            <v>52</v>
          </cell>
        </row>
        <row r="606">
          <cell r="E606" t="str">
            <v>1814FREN3911</v>
          </cell>
          <cell r="F606">
            <v>1814</v>
          </cell>
          <cell r="G606" t="str">
            <v>FREN3911</v>
          </cell>
          <cell r="H606" t="str">
            <v>36,9</v>
          </cell>
          <cell r="I606" t="str">
            <v>52Q</v>
          </cell>
          <cell r="M606">
            <v>1</v>
          </cell>
          <cell r="O606">
            <v>1</v>
          </cell>
          <cell r="AM606">
            <v>35</v>
          </cell>
          <cell r="AP606">
            <v>35</v>
          </cell>
          <cell r="AQ606">
            <v>35</v>
          </cell>
          <cell r="AU606" t="str">
            <v>6,7,8,</v>
          </cell>
          <cell r="AV606" t="str">
            <v>C29</v>
          </cell>
          <cell r="BC606" t="str">
            <v>08/01/2018</v>
          </cell>
          <cell r="BD606" t="str">
            <v>12/05/2018</v>
          </cell>
          <cell r="BE606">
            <v>37</v>
          </cell>
          <cell r="BF606">
            <v>52</v>
          </cell>
        </row>
        <row r="607">
          <cell r="E607" t="str">
            <v>1812ENTH0211</v>
          </cell>
          <cell r="F607">
            <v>1812</v>
          </cell>
          <cell r="G607" t="str">
            <v>ENTH0211</v>
          </cell>
          <cell r="H607" t="str">
            <v>24,6</v>
          </cell>
          <cell r="I607" t="str">
            <v>52Q</v>
          </cell>
          <cell r="M607">
            <v>1</v>
          </cell>
          <cell r="O607">
            <v>1</v>
          </cell>
          <cell r="AM607">
            <v>120</v>
          </cell>
          <cell r="AP607">
            <v>71</v>
          </cell>
          <cell r="AQ607">
            <v>71</v>
          </cell>
          <cell r="AU607" t="str">
            <v>1,2,</v>
          </cell>
          <cell r="AV607" t="str">
            <v>V502</v>
          </cell>
          <cell r="BC607" t="str">
            <v>08/01/2018</v>
          </cell>
          <cell r="BD607" t="str">
            <v>12/05/2018</v>
          </cell>
          <cell r="BE607">
            <v>25</v>
          </cell>
          <cell r="BF607">
            <v>52</v>
          </cell>
        </row>
        <row r="608">
          <cell r="I608" t="str">
            <v/>
          </cell>
        </row>
        <row r="609">
          <cell r="E609" t="str">
            <v>1828ENPR5611</v>
          </cell>
          <cell r="F609">
            <v>1828</v>
          </cell>
          <cell r="G609" t="str">
            <v>ENPR5611</v>
          </cell>
          <cell r="H609" t="str">
            <v>36,9</v>
          </cell>
          <cell r="I609" t="str">
            <v>52Q</v>
          </cell>
          <cell r="M609">
            <v>1</v>
          </cell>
          <cell r="O609">
            <v>1</v>
          </cell>
          <cell r="AM609">
            <v>40</v>
          </cell>
          <cell r="AP609">
            <v>21</v>
          </cell>
          <cell r="AQ609">
            <v>23</v>
          </cell>
          <cell r="AS609" t="str">
            <v>6,7,8,</v>
          </cell>
          <cell r="AT609" t="str">
            <v>C32</v>
          </cell>
          <cell r="BC609" t="str">
            <v>08/01/2018</v>
          </cell>
          <cell r="BD609" t="str">
            <v>12/05/2018</v>
          </cell>
          <cell r="BE609">
            <v>26</v>
          </cell>
          <cell r="BF609">
            <v>52</v>
          </cell>
        </row>
        <row r="610">
          <cell r="I610" t="str">
            <v/>
          </cell>
        </row>
        <row r="611">
          <cell r="I611" t="str">
            <v/>
          </cell>
        </row>
        <row r="612">
          <cell r="E612" t="str">
            <v>1811HCMI0111</v>
          </cell>
          <cell r="F612">
            <v>1811</v>
          </cell>
          <cell r="G612" t="str">
            <v>HCMI0111</v>
          </cell>
          <cell r="H612" t="str">
            <v>24,6</v>
          </cell>
          <cell r="I612" t="str">
            <v>52BLHBKS</v>
          </cell>
          <cell r="M612">
            <v>1</v>
          </cell>
          <cell r="S612">
            <v>1</v>
          </cell>
          <cell r="T612">
            <v>1</v>
          </cell>
          <cell r="AM612">
            <v>120</v>
          </cell>
          <cell r="AP612">
            <v>120</v>
          </cell>
          <cell r="AQ612">
            <v>120</v>
          </cell>
          <cell r="BA612" t="str">
            <v>4,5,</v>
          </cell>
          <cell r="BB612" t="str">
            <v>V204</v>
          </cell>
          <cell r="BC612" t="str">
            <v>08/01/2018</v>
          </cell>
          <cell r="BD612" t="str">
            <v>12/05/2018</v>
          </cell>
          <cell r="BE612">
            <v>30</v>
          </cell>
          <cell r="BF612">
            <v>52</v>
          </cell>
        </row>
        <row r="613">
          <cell r="E613" t="str">
            <v>1812HCMI0111</v>
          </cell>
          <cell r="F613">
            <v>1812</v>
          </cell>
          <cell r="G613" t="str">
            <v>HCMI0111</v>
          </cell>
          <cell r="H613" t="str">
            <v>24,6</v>
          </cell>
          <cell r="I613" t="str">
            <v>52BLHBKS</v>
          </cell>
          <cell r="M613">
            <v>1</v>
          </cell>
          <cell r="S613">
            <v>1</v>
          </cell>
          <cell r="T613">
            <v>1</v>
          </cell>
          <cell r="AM613">
            <v>120</v>
          </cell>
          <cell r="AP613">
            <v>81</v>
          </cell>
          <cell r="AQ613">
            <v>81</v>
          </cell>
          <cell r="BA613" t="str">
            <v>4,5,</v>
          </cell>
          <cell r="BB613" t="str">
            <v>V301</v>
          </cell>
          <cell r="BC613" t="str">
            <v>08/01/2018</v>
          </cell>
          <cell r="BD613" t="str">
            <v>12/05/2018</v>
          </cell>
          <cell r="BE613">
            <v>30</v>
          </cell>
          <cell r="BF613">
            <v>52</v>
          </cell>
        </row>
        <row r="614">
          <cell r="E614" t="str">
            <v>1804SCRE0111</v>
          </cell>
          <cell r="F614">
            <v>1804</v>
          </cell>
          <cell r="G614" t="str">
            <v>SCRE0111</v>
          </cell>
          <cell r="H614" t="str">
            <v>24,6</v>
          </cell>
          <cell r="I614" t="str">
            <v>52BLHBKS</v>
          </cell>
          <cell r="M614">
            <v>1</v>
          </cell>
          <cell r="S614">
            <v>1</v>
          </cell>
          <cell r="T614">
            <v>1</v>
          </cell>
          <cell r="AM614">
            <v>120</v>
          </cell>
          <cell r="AP614">
            <v>81</v>
          </cell>
          <cell r="AQ614">
            <v>81</v>
          </cell>
          <cell r="BA614" t="str">
            <v>6,7,</v>
          </cell>
          <cell r="BB614" t="str">
            <v>V101</v>
          </cell>
          <cell r="BC614" t="str">
            <v>08/01/2018</v>
          </cell>
          <cell r="BD614" t="str">
            <v>12/05/2018</v>
          </cell>
          <cell r="BE614">
            <v>46</v>
          </cell>
          <cell r="BF614">
            <v>52</v>
          </cell>
        </row>
        <row r="615">
          <cell r="E615" t="str">
            <v>1805SCRE0111</v>
          </cell>
          <cell r="F615">
            <v>1805</v>
          </cell>
          <cell r="G615" t="str">
            <v>SCRE0111</v>
          </cell>
          <cell r="H615" t="str">
            <v>24,6</v>
          </cell>
          <cell r="I615" t="str">
            <v>52BLHBKS</v>
          </cell>
          <cell r="M615">
            <v>1</v>
          </cell>
          <cell r="S615">
            <v>1</v>
          </cell>
          <cell r="T615">
            <v>1</v>
          </cell>
          <cell r="AM615">
            <v>120</v>
          </cell>
          <cell r="AP615">
            <v>108</v>
          </cell>
          <cell r="AQ615">
            <v>108</v>
          </cell>
          <cell r="AY615" t="str">
            <v>4,5,</v>
          </cell>
          <cell r="AZ615" t="str">
            <v>V104</v>
          </cell>
          <cell r="BC615" t="str">
            <v>08/01/2018</v>
          </cell>
          <cell r="BD615" t="str">
            <v>12/05/2018</v>
          </cell>
          <cell r="BE615">
            <v>46</v>
          </cell>
          <cell r="BF615">
            <v>52</v>
          </cell>
        </row>
        <row r="616">
          <cell r="E616" t="str">
            <v>1811FACC0111</v>
          </cell>
          <cell r="F616">
            <v>1811</v>
          </cell>
          <cell r="G616" t="str">
            <v>FACC0111</v>
          </cell>
          <cell r="H616" t="str">
            <v>36,9</v>
          </cell>
          <cell r="I616" t="str">
            <v>52BLHBKS</v>
          </cell>
          <cell r="M616">
            <v>1</v>
          </cell>
          <cell r="S616">
            <v>1</v>
          </cell>
          <cell r="T616">
            <v>1</v>
          </cell>
          <cell r="AM616">
            <v>120</v>
          </cell>
          <cell r="AP616">
            <v>116</v>
          </cell>
          <cell r="AQ616">
            <v>116</v>
          </cell>
          <cell r="AS616" t="str">
            <v>6,7,8,</v>
          </cell>
          <cell r="AT616" t="str">
            <v>V503</v>
          </cell>
          <cell r="BC616" t="str">
            <v>08/01/2018</v>
          </cell>
          <cell r="BD616" t="str">
            <v>12/05/2018</v>
          </cell>
          <cell r="BE616">
            <v>10</v>
          </cell>
          <cell r="BF616">
            <v>52</v>
          </cell>
        </row>
        <row r="617">
          <cell r="E617" t="str">
            <v>1812FACC0111</v>
          </cell>
          <cell r="F617">
            <v>1812</v>
          </cell>
          <cell r="G617" t="str">
            <v>FACC0111</v>
          </cell>
          <cell r="H617" t="str">
            <v>36,9</v>
          </cell>
          <cell r="I617" t="str">
            <v>52BLHBKS</v>
          </cell>
          <cell r="M617">
            <v>1</v>
          </cell>
          <cell r="S617">
            <v>1</v>
          </cell>
          <cell r="T617">
            <v>1</v>
          </cell>
          <cell r="AM617">
            <v>120</v>
          </cell>
          <cell r="AP617">
            <v>93</v>
          </cell>
          <cell r="AQ617">
            <v>93</v>
          </cell>
          <cell r="AS617" t="str">
            <v>6,7,8,</v>
          </cell>
          <cell r="AT617" t="str">
            <v>V504</v>
          </cell>
          <cell r="BC617" t="str">
            <v>08/01/2018</v>
          </cell>
          <cell r="BD617" t="str">
            <v>12/05/2018</v>
          </cell>
          <cell r="BE617">
            <v>10</v>
          </cell>
          <cell r="BF617">
            <v>52</v>
          </cell>
        </row>
        <row r="618">
          <cell r="E618" t="str">
            <v>1824eCIT0311</v>
          </cell>
          <cell r="F618">
            <v>1824</v>
          </cell>
          <cell r="G618" t="str">
            <v>eCIT0311</v>
          </cell>
          <cell r="H618" t="str">
            <v>36,9</v>
          </cell>
          <cell r="I618" t="str">
            <v>52BLHBKS</v>
          </cell>
          <cell r="M618">
            <v>1</v>
          </cell>
          <cell r="S618">
            <v>1</v>
          </cell>
          <cell r="T618">
            <v>1</v>
          </cell>
          <cell r="AM618">
            <v>120</v>
          </cell>
          <cell r="AP618">
            <v>102</v>
          </cell>
          <cell r="AQ618">
            <v>102</v>
          </cell>
          <cell r="AU618" t="str">
            <v>6,7,8,</v>
          </cell>
          <cell r="AV618" t="str">
            <v>V503</v>
          </cell>
          <cell r="BC618" t="str">
            <v>08/01/2018</v>
          </cell>
          <cell r="BD618" t="str">
            <v>12/05/2018</v>
          </cell>
          <cell r="BE618">
            <v>31</v>
          </cell>
          <cell r="BF618">
            <v>52</v>
          </cell>
        </row>
        <row r="619">
          <cell r="E619" t="str">
            <v>1825eCIT0311</v>
          </cell>
          <cell r="F619">
            <v>1825</v>
          </cell>
          <cell r="G619" t="str">
            <v>eCIT0311</v>
          </cell>
          <cell r="H619" t="str">
            <v>36,9</v>
          </cell>
          <cell r="I619" t="str">
            <v>52BLHBKS</v>
          </cell>
          <cell r="M619">
            <v>1</v>
          </cell>
          <cell r="S619">
            <v>1</v>
          </cell>
          <cell r="T619">
            <v>1</v>
          </cell>
          <cell r="AM619">
            <v>120</v>
          </cell>
          <cell r="AP619">
            <v>83</v>
          </cell>
          <cell r="AQ619">
            <v>83</v>
          </cell>
          <cell r="AU619" t="str">
            <v>6,7,8,</v>
          </cell>
          <cell r="AV619" t="str">
            <v>V504</v>
          </cell>
          <cell r="BC619" t="str">
            <v>08/01/2018</v>
          </cell>
          <cell r="BD619" t="str">
            <v>12/05/2018</v>
          </cell>
          <cell r="BE619">
            <v>31</v>
          </cell>
          <cell r="BF619">
            <v>52</v>
          </cell>
        </row>
        <row r="620">
          <cell r="E620" t="str">
            <v>1813TSMG3011</v>
          </cell>
          <cell r="F620">
            <v>1813</v>
          </cell>
          <cell r="G620" t="str">
            <v>TSMG3011</v>
          </cell>
          <cell r="H620" t="str">
            <v>36,9</v>
          </cell>
          <cell r="I620" t="str">
            <v>52BLH</v>
          </cell>
          <cell r="M620">
            <v>1</v>
          </cell>
          <cell r="T620">
            <v>1</v>
          </cell>
          <cell r="AM620">
            <v>120</v>
          </cell>
          <cell r="AP620">
            <v>100</v>
          </cell>
          <cell r="AQ620">
            <v>100</v>
          </cell>
          <cell r="AW620" t="str">
            <v>6,7,8,</v>
          </cell>
          <cell r="AX620" t="str">
            <v>V503</v>
          </cell>
          <cell r="BC620" t="str">
            <v>08/01/2018</v>
          </cell>
          <cell r="BD620" t="str">
            <v>12/05/2018</v>
          </cell>
          <cell r="BE620">
            <v>4</v>
          </cell>
          <cell r="BF620">
            <v>52</v>
          </cell>
        </row>
        <row r="621">
          <cell r="E621" t="str">
            <v>1814TSMG3011</v>
          </cell>
          <cell r="F621">
            <v>1814</v>
          </cell>
          <cell r="G621" t="str">
            <v>TSMG3011</v>
          </cell>
          <cell r="H621" t="str">
            <v>36,9</v>
          </cell>
          <cell r="I621" t="str">
            <v>52BLH</v>
          </cell>
          <cell r="M621">
            <v>1</v>
          </cell>
          <cell r="T621">
            <v>1</v>
          </cell>
          <cell r="AM621">
            <v>60</v>
          </cell>
          <cell r="AP621">
            <v>34</v>
          </cell>
          <cell r="AQ621">
            <v>34</v>
          </cell>
          <cell r="AW621" t="str">
            <v>6,7,8,</v>
          </cell>
          <cell r="AX621" t="str">
            <v>C7</v>
          </cell>
          <cell r="BC621" t="str">
            <v>08/01/2018</v>
          </cell>
          <cell r="BD621" t="str">
            <v>12/05/2018</v>
          </cell>
          <cell r="BE621">
            <v>4</v>
          </cell>
          <cell r="BF621">
            <v>52</v>
          </cell>
        </row>
        <row r="622">
          <cell r="E622" t="str">
            <v>1818TMKT0211</v>
          </cell>
          <cell r="F622">
            <v>1818</v>
          </cell>
          <cell r="G622" t="str">
            <v>TMKT0211</v>
          </cell>
          <cell r="H622" t="str">
            <v>24,6</v>
          </cell>
          <cell r="I622" t="str">
            <v>52BLHBKS</v>
          </cell>
          <cell r="M622">
            <v>1</v>
          </cell>
          <cell r="S622">
            <v>1</v>
          </cell>
          <cell r="T622">
            <v>1</v>
          </cell>
          <cell r="AM622">
            <v>120</v>
          </cell>
          <cell r="AP622">
            <v>110</v>
          </cell>
          <cell r="AQ622">
            <v>110</v>
          </cell>
          <cell r="AW622" t="str">
            <v>9,10,</v>
          </cell>
          <cell r="AX622" t="str">
            <v>V303</v>
          </cell>
          <cell r="BC622" t="str">
            <v>08/01/2018</v>
          </cell>
          <cell r="BD622" t="str">
            <v>12/05/2018</v>
          </cell>
          <cell r="BE622">
            <v>5</v>
          </cell>
          <cell r="BF622">
            <v>52</v>
          </cell>
        </row>
        <row r="623">
          <cell r="E623" t="str">
            <v>1819TMKT0211</v>
          </cell>
          <cell r="F623">
            <v>1819</v>
          </cell>
          <cell r="G623" t="str">
            <v>TMKT0211</v>
          </cell>
          <cell r="H623" t="str">
            <v>24,6</v>
          </cell>
          <cell r="I623" t="str">
            <v>52BLHBKS</v>
          </cell>
          <cell r="M623">
            <v>1</v>
          </cell>
          <cell r="S623">
            <v>1</v>
          </cell>
          <cell r="T623">
            <v>1</v>
          </cell>
          <cell r="AM623">
            <v>120</v>
          </cell>
          <cell r="AP623">
            <v>78</v>
          </cell>
          <cell r="AQ623">
            <v>78</v>
          </cell>
          <cell r="AW623" t="str">
            <v>9,10,</v>
          </cell>
          <cell r="AX623" t="str">
            <v>V304</v>
          </cell>
          <cell r="BC623" t="str">
            <v>08/01/2018</v>
          </cell>
          <cell r="BD623" t="str">
            <v>12/05/2018</v>
          </cell>
          <cell r="BE623">
            <v>5</v>
          </cell>
          <cell r="BF623">
            <v>52</v>
          </cell>
        </row>
        <row r="624">
          <cell r="I624" t="str">
            <v/>
          </cell>
        </row>
        <row r="625">
          <cell r="E625" t="str">
            <v>1812ANST0211</v>
          </cell>
          <cell r="F625">
            <v>1812</v>
          </cell>
          <cell r="G625" t="str">
            <v>ANST0211</v>
          </cell>
          <cell r="H625" t="str">
            <v>36,9</v>
          </cell>
          <cell r="I625" t="str">
            <v>52BLH</v>
          </cell>
          <cell r="M625">
            <v>1</v>
          </cell>
          <cell r="T625">
            <v>1</v>
          </cell>
          <cell r="AM625">
            <v>120</v>
          </cell>
          <cell r="AP625">
            <v>53</v>
          </cell>
          <cell r="AQ625">
            <v>53</v>
          </cell>
          <cell r="AY625" t="str">
            <v>1,2,3,</v>
          </cell>
          <cell r="AZ625" t="str">
            <v>V501</v>
          </cell>
          <cell r="BC625" t="str">
            <v>08/01/2018</v>
          </cell>
          <cell r="BD625" t="str">
            <v>12/05/2018</v>
          </cell>
          <cell r="BE625">
            <v>13</v>
          </cell>
          <cell r="BF625">
            <v>52</v>
          </cell>
        </row>
        <row r="626">
          <cell r="E626" t="str">
            <v>1813EFIN2811</v>
          </cell>
          <cell r="F626">
            <v>1813</v>
          </cell>
          <cell r="G626" t="str">
            <v>EFIN2811</v>
          </cell>
          <cell r="H626" t="str">
            <v>36,9</v>
          </cell>
          <cell r="I626" t="str">
            <v>52BLH</v>
          </cell>
          <cell r="M626">
            <v>1</v>
          </cell>
          <cell r="T626">
            <v>1</v>
          </cell>
          <cell r="AM626">
            <v>60</v>
          </cell>
          <cell r="AP626">
            <v>60</v>
          </cell>
          <cell r="AQ626">
            <v>60</v>
          </cell>
          <cell r="AY626" t="str">
            <v>1,2,3,</v>
          </cell>
          <cell r="AZ626" t="str">
            <v>C13</v>
          </cell>
          <cell r="BC626" t="str">
            <v>08/01/2018</v>
          </cell>
          <cell r="BD626" t="str">
            <v>12/05/2018</v>
          </cell>
          <cell r="BE626">
            <v>24</v>
          </cell>
          <cell r="BF626">
            <v>52</v>
          </cell>
        </row>
        <row r="627">
          <cell r="I627" t="str">
            <v/>
          </cell>
        </row>
        <row r="628">
          <cell r="E628" t="str">
            <v>1820TMKT3821</v>
          </cell>
          <cell r="F628">
            <v>1820</v>
          </cell>
          <cell r="G628" t="str">
            <v>TMKT3821</v>
          </cell>
          <cell r="H628" t="str">
            <v>24,6</v>
          </cell>
          <cell r="I628" t="str">
            <v>52BLH</v>
          </cell>
          <cell r="J628">
            <v>1</v>
          </cell>
          <cell r="M628">
            <v>1</v>
          </cell>
          <cell r="T628">
            <v>1</v>
          </cell>
          <cell r="AM628">
            <v>120</v>
          </cell>
          <cell r="AP628">
            <v>94</v>
          </cell>
          <cell r="AQ628">
            <v>94</v>
          </cell>
          <cell r="AS628" t="str">
            <v>4,5,</v>
          </cell>
          <cell r="AT628" t="str">
            <v>V202</v>
          </cell>
          <cell r="BC628" t="str">
            <v>08/01/2018</v>
          </cell>
          <cell r="BD628" t="str">
            <v>12/05/2018</v>
          </cell>
          <cell r="BE628">
            <v>5</v>
          </cell>
          <cell r="BF628">
            <v>52</v>
          </cell>
        </row>
        <row r="629">
          <cell r="I629" t="str">
            <v/>
          </cell>
        </row>
        <row r="630">
          <cell r="I630" t="str">
            <v/>
          </cell>
        </row>
        <row r="631">
          <cell r="E631" t="str">
            <v>1813HCMI0111</v>
          </cell>
          <cell r="F631">
            <v>1813</v>
          </cell>
          <cell r="G631" t="str">
            <v>HCMI0111</v>
          </cell>
          <cell r="H631" t="str">
            <v>24,6</v>
          </cell>
          <cell r="I631" t="str">
            <v>52BKSBLH</v>
          </cell>
          <cell r="M631">
            <v>1</v>
          </cell>
          <cell r="S631">
            <v>1</v>
          </cell>
          <cell r="T631">
            <v>1</v>
          </cell>
          <cell r="AM631">
            <v>120</v>
          </cell>
          <cell r="AP631">
            <v>86</v>
          </cell>
          <cell r="AQ631">
            <v>86</v>
          </cell>
          <cell r="AU631" t="str">
            <v>9,10,</v>
          </cell>
          <cell r="AV631" t="str">
            <v>V401</v>
          </cell>
          <cell r="BC631" t="str">
            <v>08/01/2018</v>
          </cell>
          <cell r="BD631" t="str">
            <v>12/05/2018</v>
          </cell>
          <cell r="BE631">
            <v>30</v>
          </cell>
          <cell r="BF631">
            <v>52</v>
          </cell>
        </row>
        <row r="632">
          <cell r="E632" t="str">
            <v>1806SCRE0111</v>
          </cell>
          <cell r="F632">
            <v>1806</v>
          </cell>
          <cell r="G632" t="str">
            <v>SCRE0111</v>
          </cell>
          <cell r="H632" t="str">
            <v>24,6</v>
          </cell>
          <cell r="I632" t="str">
            <v>52BKSBLH</v>
          </cell>
          <cell r="M632">
            <v>1</v>
          </cell>
          <cell r="S632">
            <v>1</v>
          </cell>
          <cell r="T632">
            <v>1</v>
          </cell>
          <cell r="AM632">
            <v>120</v>
          </cell>
          <cell r="AP632">
            <v>88</v>
          </cell>
          <cell r="AQ632">
            <v>88</v>
          </cell>
          <cell r="AU632" t="str">
            <v>4,5,</v>
          </cell>
          <cell r="AV632" t="str">
            <v>V404</v>
          </cell>
          <cell r="BC632" t="str">
            <v>08/01/2018</v>
          </cell>
          <cell r="BD632" t="str">
            <v>12/05/2018</v>
          </cell>
          <cell r="BE632">
            <v>46</v>
          </cell>
          <cell r="BF632">
            <v>52</v>
          </cell>
        </row>
        <row r="633">
          <cell r="E633" t="str">
            <v>1813FACC0111</v>
          </cell>
          <cell r="F633">
            <v>1813</v>
          </cell>
          <cell r="G633" t="str">
            <v>FACC0111</v>
          </cell>
          <cell r="H633" t="str">
            <v>36,9</v>
          </cell>
          <cell r="I633" t="str">
            <v>52BKSBLH</v>
          </cell>
          <cell r="M633">
            <v>1</v>
          </cell>
          <cell r="S633">
            <v>1</v>
          </cell>
          <cell r="T633">
            <v>1</v>
          </cell>
          <cell r="AM633">
            <v>80</v>
          </cell>
          <cell r="AP633">
            <v>80</v>
          </cell>
          <cell r="AQ633">
            <v>80</v>
          </cell>
          <cell r="AS633" t="str">
            <v>1,2,3,</v>
          </cell>
          <cell r="AT633" t="str">
            <v>V602</v>
          </cell>
          <cell r="BC633" t="str">
            <v>08/01/2018</v>
          </cell>
          <cell r="BD633" t="str">
            <v>12/05/2018</v>
          </cell>
          <cell r="BE633">
            <v>10</v>
          </cell>
          <cell r="BF633">
            <v>52</v>
          </cell>
        </row>
        <row r="634">
          <cell r="E634" t="str">
            <v>1826eCIT0311</v>
          </cell>
          <cell r="F634">
            <v>1826</v>
          </cell>
          <cell r="G634" t="str">
            <v>eCIT0311</v>
          </cell>
          <cell r="H634" t="str">
            <v>36,9</v>
          </cell>
          <cell r="I634" t="str">
            <v>52BKSBLH</v>
          </cell>
          <cell r="M634">
            <v>1</v>
          </cell>
          <cell r="S634">
            <v>1</v>
          </cell>
          <cell r="T634">
            <v>1</v>
          </cell>
          <cell r="AM634">
            <v>120</v>
          </cell>
          <cell r="AP634">
            <v>111</v>
          </cell>
          <cell r="AQ634">
            <v>111</v>
          </cell>
          <cell r="AU634" t="str">
            <v>1,2,3,</v>
          </cell>
          <cell r="AV634" t="str">
            <v>V503</v>
          </cell>
          <cell r="BC634" t="str">
            <v>08/01/2018</v>
          </cell>
          <cell r="BD634" t="str">
            <v>12/05/2018</v>
          </cell>
          <cell r="BE634">
            <v>31</v>
          </cell>
          <cell r="BF634">
            <v>52</v>
          </cell>
        </row>
        <row r="635">
          <cell r="E635" t="str">
            <v>1815TSMG3111</v>
          </cell>
          <cell r="F635">
            <v>1815</v>
          </cell>
          <cell r="G635" t="str">
            <v>TSMG3111</v>
          </cell>
          <cell r="H635" t="str">
            <v>36,9</v>
          </cell>
          <cell r="I635" t="str">
            <v>52BKS</v>
          </cell>
          <cell r="M635">
            <v>1</v>
          </cell>
          <cell r="S635">
            <v>1</v>
          </cell>
          <cell r="AM635">
            <v>80</v>
          </cell>
          <cell r="AP635">
            <v>79</v>
          </cell>
          <cell r="AQ635">
            <v>79</v>
          </cell>
          <cell r="BA635" t="str">
            <v>1,2,3,</v>
          </cell>
          <cell r="BB635" t="str">
            <v>V602</v>
          </cell>
          <cell r="BC635" t="str">
            <v>08/01/2018</v>
          </cell>
          <cell r="BD635" t="str">
            <v>12/05/2018</v>
          </cell>
          <cell r="BE635">
            <v>4</v>
          </cell>
          <cell r="BF635">
            <v>52</v>
          </cell>
        </row>
        <row r="636">
          <cell r="E636" t="str">
            <v>1816TSMG3111</v>
          </cell>
          <cell r="F636">
            <v>1816</v>
          </cell>
          <cell r="G636" t="str">
            <v>TSMG3111</v>
          </cell>
          <cell r="H636" t="str">
            <v>36,9</v>
          </cell>
          <cell r="I636" t="str">
            <v>52BKS</v>
          </cell>
          <cell r="M636">
            <v>1</v>
          </cell>
          <cell r="S636">
            <v>1</v>
          </cell>
          <cell r="AM636">
            <v>60</v>
          </cell>
          <cell r="AP636">
            <v>49</v>
          </cell>
          <cell r="AQ636">
            <v>49</v>
          </cell>
          <cell r="BA636" t="str">
            <v>1,2,3,</v>
          </cell>
          <cell r="BB636" t="str">
            <v>C7</v>
          </cell>
          <cell r="BC636" t="str">
            <v>08/01/2018</v>
          </cell>
          <cell r="BD636" t="str">
            <v>12/05/2018</v>
          </cell>
          <cell r="BE636">
            <v>4</v>
          </cell>
          <cell r="BF636">
            <v>52</v>
          </cell>
        </row>
        <row r="637">
          <cell r="E637" t="str">
            <v>1817TSMG3311</v>
          </cell>
          <cell r="F637">
            <v>1817</v>
          </cell>
          <cell r="G637" t="str">
            <v>TSMG3311</v>
          </cell>
          <cell r="H637" t="str">
            <v>36,9</v>
          </cell>
          <cell r="I637" t="str">
            <v>52BKS</v>
          </cell>
          <cell r="M637">
            <v>1</v>
          </cell>
          <cell r="S637">
            <v>1</v>
          </cell>
          <cell r="AM637">
            <v>120</v>
          </cell>
          <cell r="AP637">
            <v>84</v>
          </cell>
          <cell r="AQ637">
            <v>84</v>
          </cell>
          <cell r="AY637" t="str">
            <v>1,2,3,</v>
          </cell>
          <cell r="AZ637" t="str">
            <v>V502</v>
          </cell>
          <cell r="BC637" t="str">
            <v>08/01/2018</v>
          </cell>
          <cell r="BD637" t="str">
            <v>12/05/2018</v>
          </cell>
          <cell r="BE637">
            <v>4</v>
          </cell>
          <cell r="BF637">
            <v>52</v>
          </cell>
        </row>
        <row r="638">
          <cell r="E638" t="str">
            <v>1818TSMG3311</v>
          </cell>
          <cell r="F638">
            <v>1818</v>
          </cell>
          <cell r="G638" t="str">
            <v>TSMG3311</v>
          </cell>
          <cell r="H638" t="str">
            <v>36,9</v>
          </cell>
          <cell r="I638" t="str">
            <v>52BKS</v>
          </cell>
          <cell r="M638">
            <v>1</v>
          </cell>
          <cell r="S638">
            <v>1</v>
          </cell>
          <cell r="AM638">
            <v>60</v>
          </cell>
          <cell r="AP638">
            <v>48</v>
          </cell>
          <cell r="AQ638">
            <v>48</v>
          </cell>
          <cell r="AY638" t="str">
            <v>6,7,8,</v>
          </cell>
          <cell r="AZ638" t="str">
            <v>C10</v>
          </cell>
          <cell r="BC638" t="str">
            <v>08/01/2018</v>
          </cell>
          <cell r="BD638" t="str">
            <v>12/05/2018</v>
          </cell>
          <cell r="BE638">
            <v>4</v>
          </cell>
          <cell r="BF638">
            <v>52</v>
          </cell>
        </row>
        <row r="639">
          <cell r="E639" t="str">
            <v>1821TMKT0211</v>
          </cell>
          <cell r="F639">
            <v>1821</v>
          </cell>
          <cell r="G639" t="str">
            <v>TMKT0211</v>
          </cell>
          <cell r="H639" t="str">
            <v>24,6</v>
          </cell>
          <cell r="I639" t="str">
            <v>52BKSBLH</v>
          </cell>
          <cell r="M639">
            <v>1</v>
          </cell>
          <cell r="S639">
            <v>1</v>
          </cell>
          <cell r="T639">
            <v>1</v>
          </cell>
          <cell r="AM639">
            <v>120</v>
          </cell>
          <cell r="AP639">
            <v>120</v>
          </cell>
          <cell r="AQ639">
            <v>120</v>
          </cell>
          <cell r="AW639" t="str">
            <v>4,5,</v>
          </cell>
          <cell r="AX639" t="str">
            <v>V203</v>
          </cell>
          <cell r="BC639" t="str">
            <v>08/01/2018</v>
          </cell>
          <cell r="BD639" t="str">
            <v>12/05/2018</v>
          </cell>
          <cell r="BE639">
            <v>5</v>
          </cell>
          <cell r="BF639">
            <v>52</v>
          </cell>
        </row>
        <row r="640">
          <cell r="I640" t="str">
            <v/>
          </cell>
        </row>
        <row r="641">
          <cell r="E641" t="str">
            <v>1822TMKT4211</v>
          </cell>
          <cell r="F641">
            <v>1822</v>
          </cell>
          <cell r="G641" t="str">
            <v>TMKT4211</v>
          </cell>
          <cell r="H641" t="str">
            <v>24,6</v>
          </cell>
          <cell r="I641" t="str">
            <v>52BKS</v>
          </cell>
          <cell r="J641">
            <v>1</v>
          </cell>
          <cell r="M641">
            <v>1</v>
          </cell>
          <cell r="S641">
            <v>1</v>
          </cell>
          <cell r="AM641">
            <v>120</v>
          </cell>
          <cell r="AP641">
            <v>80</v>
          </cell>
          <cell r="AQ641">
            <v>80</v>
          </cell>
          <cell r="AS641" t="str">
            <v>4,5,</v>
          </cell>
          <cell r="AT641" t="str">
            <v>V203</v>
          </cell>
          <cell r="BC641" t="str">
            <v>08/01/2018</v>
          </cell>
          <cell r="BD641" t="str">
            <v>12/05/2018</v>
          </cell>
          <cell r="BE641">
            <v>5</v>
          </cell>
          <cell r="BF641">
            <v>52</v>
          </cell>
        </row>
        <row r="642">
          <cell r="I642" t="str">
            <v/>
          </cell>
        </row>
        <row r="643">
          <cell r="I643" t="str">
            <v/>
          </cell>
        </row>
        <row r="644">
          <cell r="E644" t="str">
            <v>1808RLCP0111</v>
          </cell>
          <cell r="F644">
            <v>1808</v>
          </cell>
          <cell r="G644" t="str">
            <v>RLCP0111</v>
          </cell>
          <cell r="H644" t="str">
            <v>36,9</v>
          </cell>
          <cell r="I644" t="str">
            <v>52A</v>
          </cell>
          <cell r="M644">
            <v>1</v>
          </cell>
          <cell r="Q644">
            <v>1</v>
          </cell>
          <cell r="AM644">
            <v>120</v>
          </cell>
          <cell r="AP644">
            <v>120</v>
          </cell>
          <cell r="AQ644">
            <v>120</v>
          </cell>
          <cell r="BA644" t="str">
            <v>1,2,3,</v>
          </cell>
          <cell r="BB644" t="str">
            <v>V604</v>
          </cell>
          <cell r="BC644" t="str">
            <v>08/01/2018</v>
          </cell>
          <cell r="BD644" t="str">
            <v>12/05/2018</v>
          </cell>
          <cell r="BE644">
            <v>29</v>
          </cell>
          <cell r="BF644">
            <v>52</v>
          </cell>
        </row>
        <row r="645">
          <cell r="E645" t="str">
            <v>1809RLCP0111</v>
          </cell>
          <cell r="F645">
            <v>1809</v>
          </cell>
          <cell r="G645" t="str">
            <v>RLCP0111</v>
          </cell>
          <cell r="H645" t="str">
            <v>36,9</v>
          </cell>
          <cell r="I645" t="str">
            <v>52A</v>
          </cell>
          <cell r="M645">
            <v>1</v>
          </cell>
          <cell r="Q645">
            <v>1</v>
          </cell>
          <cell r="AM645">
            <v>120</v>
          </cell>
          <cell r="AP645">
            <v>101</v>
          </cell>
          <cell r="AQ645">
            <v>101</v>
          </cell>
          <cell r="BA645" t="str">
            <v>6,7,8,</v>
          </cell>
          <cell r="BB645" t="str">
            <v>V601</v>
          </cell>
          <cell r="BC645" t="str">
            <v>08/01/2018</v>
          </cell>
          <cell r="BD645" t="str">
            <v>12/05/2018</v>
          </cell>
          <cell r="BE645">
            <v>29</v>
          </cell>
          <cell r="BF645">
            <v>52</v>
          </cell>
        </row>
        <row r="646">
          <cell r="E646" t="str">
            <v>1810RLCP0111</v>
          </cell>
          <cell r="F646">
            <v>1810</v>
          </cell>
          <cell r="G646" t="str">
            <v>RLCP0111</v>
          </cell>
          <cell r="H646" t="str">
            <v>36,9</v>
          </cell>
          <cell r="I646" t="str">
            <v>52A</v>
          </cell>
          <cell r="M646">
            <v>1</v>
          </cell>
          <cell r="Q646">
            <v>1</v>
          </cell>
          <cell r="AM646">
            <v>120</v>
          </cell>
          <cell r="AP646">
            <v>88</v>
          </cell>
          <cell r="AQ646">
            <v>88</v>
          </cell>
          <cell r="BA646" t="str">
            <v>6,7,8,</v>
          </cell>
          <cell r="BB646" t="str">
            <v>V603</v>
          </cell>
          <cell r="BC646" t="str">
            <v>08/01/2018</v>
          </cell>
          <cell r="BD646" t="str">
            <v>12/05/2018</v>
          </cell>
          <cell r="BE646">
            <v>29</v>
          </cell>
          <cell r="BF646">
            <v>52</v>
          </cell>
        </row>
        <row r="647">
          <cell r="E647" t="str">
            <v>1812BMKT0111</v>
          </cell>
          <cell r="F647">
            <v>1812</v>
          </cell>
          <cell r="G647" t="str">
            <v>BMKT0111</v>
          </cell>
          <cell r="H647" t="str">
            <v>36,9</v>
          </cell>
          <cell r="I647" t="str">
            <v>52A</v>
          </cell>
          <cell r="M647">
            <v>1</v>
          </cell>
          <cell r="Q647">
            <v>1</v>
          </cell>
          <cell r="AM647">
            <v>120</v>
          </cell>
          <cell r="AP647">
            <v>106</v>
          </cell>
          <cell r="AQ647">
            <v>106</v>
          </cell>
          <cell r="AW647" t="str">
            <v>1,2,3,</v>
          </cell>
          <cell r="AX647" t="str">
            <v>V701</v>
          </cell>
          <cell r="BC647" t="str">
            <v>08/01/2018</v>
          </cell>
          <cell r="BD647" t="str">
            <v>12/05/2018</v>
          </cell>
          <cell r="BE647">
            <v>44</v>
          </cell>
          <cell r="BF647">
            <v>52</v>
          </cell>
        </row>
        <row r="648">
          <cell r="E648" t="str">
            <v>1813BMKT0111</v>
          </cell>
          <cell r="F648">
            <v>1813</v>
          </cell>
          <cell r="G648" t="str">
            <v>BMKT0111</v>
          </cell>
          <cell r="H648" t="str">
            <v>36,9</v>
          </cell>
          <cell r="I648" t="str">
            <v>52A</v>
          </cell>
          <cell r="M648">
            <v>1</v>
          </cell>
          <cell r="Q648">
            <v>1</v>
          </cell>
          <cell r="AM648">
            <v>120</v>
          </cell>
          <cell r="AP648">
            <v>76</v>
          </cell>
          <cell r="AQ648">
            <v>76</v>
          </cell>
          <cell r="AW648" t="str">
            <v>1,2,3,</v>
          </cell>
          <cell r="AX648" t="str">
            <v>V702</v>
          </cell>
          <cell r="BC648" t="str">
            <v>08/01/2018</v>
          </cell>
          <cell r="BD648" t="str">
            <v>12/05/2018</v>
          </cell>
          <cell r="BE648">
            <v>44</v>
          </cell>
          <cell r="BF648">
            <v>52</v>
          </cell>
        </row>
        <row r="649">
          <cell r="E649" t="str">
            <v>1814BMKT0111</v>
          </cell>
          <cell r="F649">
            <v>1814</v>
          </cell>
          <cell r="G649" t="str">
            <v>BMKT0111</v>
          </cell>
          <cell r="H649" t="str">
            <v>36,9</v>
          </cell>
          <cell r="I649" t="str">
            <v>52A</v>
          </cell>
          <cell r="M649">
            <v>1</v>
          </cell>
          <cell r="Q649">
            <v>1</v>
          </cell>
          <cell r="AM649">
            <v>120</v>
          </cell>
          <cell r="AP649">
            <v>106</v>
          </cell>
          <cell r="AQ649">
            <v>106</v>
          </cell>
          <cell r="AW649" t="str">
            <v>1,2,3,</v>
          </cell>
          <cell r="AX649" t="str">
            <v>G101</v>
          </cell>
          <cell r="BC649" t="str">
            <v>08/01/2018</v>
          </cell>
          <cell r="BD649" t="str">
            <v>12/05/2018</v>
          </cell>
          <cell r="BE649">
            <v>44</v>
          </cell>
          <cell r="BF649">
            <v>52</v>
          </cell>
        </row>
        <row r="650">
          <cell r="E650" t="str">
            <v>1815AMAT0411</v>
          </cell>
          <cell r="F650">
            <v>1815</v>
          </cell>
          <cell r="G650" t="str">
            <v>AMAT0411</v>
          </cell>
          <cell r="H650" t="str">
            <v>36,9</v>
          </cell>
          <cell r="I650" t="str">
            <v>52A</v>
          </cell>
          <cell r="M650">
            <v>1</v>
          </cell>
          <cell r="Q650">
            <v>1</v>
          </cell>
          <cell r="AM650">
            <v>120</v>
          </cell>
          <cell r="AP650">
            <v>120</v>
          </cell>
          <cell r="AQ650">
            <v>120</v>
          </cell>
          <cell r="AS650" t="str">
            <v>1,2,3,</v>
          </cell>
          <cell r="AT650" t="str">
            <v>V601</v>
          </cell>
          <cell r="BC650" t="str">
            <v>08/01/2018</v>
          </cell>
          <cell r="BD650" t="str">
            <v>12/05/2018</v>
          </cell>
          <cell r="BE650">
            <v>33</v>
          </cell>
          <cell r="BF650">
            <v>52</v>
          </cell>
        </row>
        <row r="651">
          <cell r="E651" t="str">
            <v>1816AMAT0411</v>
          </cell>
          <cell r="F651">
            <v>1816</v>
          </cell>
          <cell r="G651" t="str">
            <v>AMAT0411</v>
          </cell>
          <cell r="H651" t="str">
            <v>36,9</v>
          </cell>
          <cell r="I651" t="str">
            <v>52A</v>
          </cell>
          <cell r="M651">
            <v>1</v>
          </cell>
          <cell r="Q651">
            <v>1</v>
          </cell>
          <cell r="AM651">
            <v>120</v>
          </cell>
          <cell r="AP651">
            <v>117</v>
          </cell>
          <cell r="AQ651">
            <v>117</v>
          </cell>
          <cell r="AS651" t="str">
            <v>1,2,3,</v>
          </cell>
          <cell r="AT651" t="str">
            <v>V603</v>
          </cell>
          <cell r="BC651" t="str">
            <v>08/01/2018</v>
          </cell>
          <cell r="BD651" t="str">
            <v>12/05/2018</v>
          </cell>
          <cell r="BE651">
            <v>33</v>
          </cell>
          <cell r="BF651">
            <v>52</v>
          </cell>
        </row>
        <row r="652">
          <cell r="E652" t="str">
            <v>1817AMAT0411</v>
          </cell>
          <cell r="F652">
            <v>1817</v>
          </cell>
          <cell r="G652" t="str">
            <v>AMAT0411</v>
          </cell>
          <cell r="H652" t="str">
            <v>36,9</v>
          </cell>
          <cell r="I652" t="str">
            <v>52A</v>
          </cell>
          <cell r="M652">
            <v>1</v>
          </cell>
          <cell r="Q652">
            <v>1</v>
          </cell>
          <cell r="AM652">
            <v>120</v>
          </cell>
          <cell r="AP652">
            <v>73</v>
          </cell>
          <cell r="AQ652">
            <v>73</v>
          </cell>
          <cell r="AS652" t="str">
            <v>1,2,3,</v>
          </cell>
          <cell r="AT652" t="str">
            <v>V604</v>
          </cell>
          <cell r="BC652" t="str">
            <v>08/01/2018</v>
          </cell>
          <cell r="BD652" t="str">
            <v>12/05/2018</v>
          </cell>
          <cell r="BE652">
            <v>33</v>
          </cell>
          <cell r="BF652">
            <v>52</v>
          </cell>
        </row>
        <row r="653">
          <cell r="E653" t="str">
            <v>1819CEMG0111</v>
          </cell>
          <cell r="F653">
            <v>1819</v>
          </cell>
          <cell r="G653" t="str">
            <v>CEMG0111</v>
          </cell>
          <cell r="H653" t="str">
            <v>36,9</v>
          </cell>
          <cell r="I653" t="str">
            <v>52A</v>
          </cell>
          <cell r="M653">
            <v>1</v>
          </cell>
          <cell r="Q653">
            <v>1</v>
          </cell>
          <cell r="AM653">
            <v>120</v>
          </cell>
          <cell r="AP653">
            <v>115</v>
          </cell>
          <cell r="AQ653">
            <v>115</v>
          </cell>
          <cell r="AU653" t="str">
            <v>1,2,3,</v>
          </cell>
          <cell r="AV653" t="str">
            <v>V504</v>
          </cell>
          <cell r="BC653" t="str">
            <v>08/01/2018</v>
          </cell>
          <cell r="BD653" t="str">
            <v>12/05/2018</v>
          </cell>
          <cell r="BE653">
            <v>42</v>
          </cell>
          <cell r="BF653">
            <v>52</v>
          </cell>
        </row>
        <row r="654">
          <cell r="E654" t="str">
            <v>1820CEMG0111</v>
          </cell>
          <cell r="F654">
            <v>1820</v>
          </cell>
          <cell r="G654" t="str">
            <v>CEMG0111</v>
          </cell>
          <cell r="H654" t="str">
            <v>36,9</v>
          </cell>
          <cell r="I654" t="str">
            <v>52A</v>
          </cell>
          <cell r="M654">
            <v>1</v>
          </cell>
          <cell r="Q654">
            <v>1</v>
          </cell>
          <cell r="AM654">
            <v>120</v>
          </cell>
          <cell r="AP654">
            <v>109</v>
          </cell>
          <cell r="AQ654">
            <v>109</v>
          </cell>
          <cell r="AU654" t="str">
            <v>1,2,3,</v>
          </cell>
          <cell r="AV654" t="str">
            <v>V601</v>
          </cell>
          <cell r="BC654" t="str">
            <v>08/01/2018</v>
          </cell>
          <cell r="BD654" t="str">
            <v>12/05/2018</v>
          </cell>
          <cell r="BE654">
            <v>42</v>
          </cell>
          <cell r="BF654">
            <v>52</v>
          </cell>
        </row>
        <row r="655">
          <cell r="E655" t="str">
            <v>1821CEMG0111</v>
          </cell>
          <cell r="F655">
            <v>1821</v>
          </cell>
          <cell r="G655" t="str">
            <v>CEMG0111</v>
          </cell>
          <cell r="H655" t="str">
            <v>36,9</v>
          </cell>
          <cell r="I655" t="str">
            <v>52A</v>
          </cell>
          <cell r="M655">
            <v>1</v>
          </cell>
          <cell r="Q655">
            <v>1</v>
          </cell>
          <cell r="AM655">
            <v>120</v>
          </cell>
          <cell r="AP655">
            <v>101</v>
          </cell>
          <cell r="AQ655">
            <v>101</v>
          </cell>
          <cell r="AU655" t="str">
            <v>6,7,8,</v>
          </cell>
          <cell r="AV655" t="str">
            <v>V601</v>
          </cell>
          <cell r="BC655" t="str">
            <v>08/01/2018</v>
          </cell>
          <cell r="BD655" t="str">
            <v>12/05/2018</v>
          </cell>
          <cell r="BE655">
            <v>42</v>
          </cell>
          <cell r="BF655">
            <v>52</v>
          </cell>
        </row>
        <row r="656">
          <cell r="E656" t="str">
            <v>1822PLAW0321</v>
          </cell>
          <cell r="F656">
            <v>1822</v>
          </cell>
          <cell r="G656" t="str">
            <v>PLAW0321</v>
          </cell>
          <cell r="H656" t="str">
            <v>36,9</v>
          </cell>
          <cell r="I656" t="str">
            <v>52A</v>
          </cell>
          <cell r="M656">
            <v>1</v>
          </cell>
          <cell r="Q656">
            <v>1</v>
          </cell>
          <cell r="AM656">
            <v>120</v>
          </cell>
          <cell r="AP656">
            <v>120</v>
          </cell>
          <cell r="AQ656">
            <v>120</v>
          </cell>
          <cell r="AY656" t="str">
            <v>1,2,3,</v>
          </cell>
          <cell r="AZ656" t="str">
            <v>V503</v>
          </cell>
          <cell r="BC656" t="str">
            <v>08/01/2018</v>
          </cell>
          <cell r="BD656" t="str">
            <v>12/05/2018</v>
          </cell>
          <cell r="BE656">
            <v>36</v>
          </cell>
          <cell r="BF656">
            <v>52</v>
          </cell>
        </row>
        <row r="657">
          <cell r="E657" t="str">
            <v>1823PLAW0321</v>
          </cell>
          <cell r="F657">
            <v>1823</v>
          </cell>
          <cell r="G657" t="str">
            <v>PLAW0321</v>
          </cell>
          <cell r="H657" t="str">
            <v>36,9</v>
          </cell>
          <cell r="I657" t="str">
            <v>52A</v>
          </cell>
          <cell r="M657">
            <v>1</v>
          </cell>
          <cell r="Q657">
            <v>1</v>
          </cell>
          <cell r="AM657">
            <v>120</v>
          </cell>
          <cell r="AP657">
            <v>120</v>
          </cell>
          <cell r="AQ657">
            <v>120</v>
          </cell>
          <cell r="AY657" t="str">
            <v>6,7,8,</v>
          </cell>
          <cell r="AZ657" t="str">
            <v>V601</v>
          </cell>
          <cell r="BC657" t="str">
            <v>08/01/2018</v>
          </cell>
          <cell r="BD657" t="str">
            <v>12/05/2018</v>
          </cell>
          <cell r="BE657">
            <v>36</v>
          </cell>
          <cell r="BF657">
            <v>52</v>
          </cell>
        </row>
        <row r="658">
          <cell r="E658" t="str">
            <v>1824PLAW0321</v>
          </cell>
          <cell r="F658">
            <v>1824</v>
          </cell>
          <cell r="G658" t="str">
            <v>PLAW0321</v>
          </cell>
          <cell r="H658" t="str">
            <v>36,9</v>
          </cell>
          <cell r="I658" t="str">
            <v>52A</v>
          </cell>
          <cell r="M658">
            <v>1</v>
          </cell>
          <cell r="Q658">
            <v>1</v>
          </cell>
          <cell r="AM658">
            <v>120</v>
          </cell>
          <cell r="AP658">
            <v>88</v>
          </cell>
          <cell r="AQ658">
            <v>88</v>
          </cell>
          <cell r="AY658" t="str">
            <v>6,7,8,</v>
          </cell>
          <cell r="AZ658" t="str">
            <v>V603</v>
          </cell>
          <cell r="BC658" t="str">
            <v>08/01/2018</v>
          </cell>
          <cell r="BD658" t="str">
            <v>12/05/2018</v>
          </cell>
          <cell r="BE658">
            <v>36</v>
          </cell>
          <cell r="BF658">
            <v>52</v>
          </cell>
        </row>
        <row r="659">
          <cell r="I659" t="str">
            <v/>
          </cell>
        </row>
        <row r="660">
          <cell r="E660" t="str">
            <v>1813ANST0211</v>
          </cell>
          <cell r="F660">
            <v>1813</v>
          </cell>
          <cell r="G660" t="str">
            <v>ANST0211</v>
          </cell>
          <cell r="H660" t="str">
            <v>36,9</v>
          </cell>
          <cell r="I660" t="str">
            <v>52A</v>
          </cell>
          <cell r="M660">
            <v>1</v>
          </cell>
          <cell r="Q660">
            <v>1</v>
          </cell>
          <cell r="AM660">
            <v>120</v>
          </cell>
          <cell r="AP660">
            <v>76</v>
          </cell>
          <cell r="AQ660">
            <v>76</v>
          </cell>
          <cell r="AS660" t="str">
            <v>6,7,8,</v>
          </cell>
          <cell r="AT660" t="str">
            <v>V601</v>
          </cell>
          <cell r="BC660" t="str">
            <v>08/01/2018</v>
          </cell>
          <cell r="BD660" t="str">
            <v>12/05/2018</v>
          </cell>
          <cell r="BE660">
            <v>13</v>
          </cell>
          <cell r="BF660">
            <v>52</v>
          </cell>
        </row>
        <row r="661">
          <cell r="E661" t="str">
            <v>1814EFIN2811</v>
          </cell>
          <cell r="F661">
            <v>1814</v>
          </cell>
          <cell r="G661" t="str">
            <v>EFIN2811</v>
          </cell>
          <cell r="H661" t="str">
            <v>36,9</v>
          </cell>
          <cell r="I661" t="str">
            <v>52A</v>
          </cell>
          <cell r="M661">
            <v>1</v>
          </cell>
          <cell r="Q661">
            <v>1</v>
          </cell>
          <cell r="AM661">
            <v>120</v>
          </cell>
          <cell r="AP661">
            <v>120</v>
          </cell>
          <cell r="AQ661">
            <v>120</v>
          </cell>
          <cell r="AW661" t="str">
            <v>6,7,8,</v>
          </cell>
          <cell r="AX661" t="str">
            <v>V504</v>
          </cell>
          <cell r="BC661" t="str">
            <v>08/01/2018</v>
          </cell>
          <cell r="BD661" t="str">
            <v>12/05/2018</v>
          </cell>
          <cell r="BE661">
            <v>24</v>
          </cell>
          <cell r="BF661">
            <v>52</v>
          </cell>
        </row>
        <row r="662">
          <cell r="E662" t="str">
            <v>1815BMKT3811</v>
          </cell>
          <cell r="F662">
            <v>1815</v>
          </cell>
          <cell r="G662" t="str">
            <v>BMKT3811</v>
          </cell>
          <cell r="H662" t="str">
            <v>36,9</v>
          </cell>
          <cell r="I662" t="str">
            <v>52A</v>
          </cell>
          <cell r="M662">
            <v>1</v>
          </cell>
          <cell r="Q662">
            <v>1</v>
          </cell>
          <cell r="AM662">
            <v>120</v>
          </cell>
          <cell r="AP662">
            <v>70</v>
          </cell>
          <cell r="AQ662">
            <v>70</v>
          </cell>
          <cell r="AS662" t="str">
            <v>6,7,8,</v>
          </cell>
          <cell r="AT662" t="str">
            <v>V603</v>
          </cell>
          <cell r="BC662" t="str">
            <v>08/01/2018</v>
          </cell>
          <cell r="BD662" t="str">
            <v>12/05/2018</v>
          </cell>
          <cell r="BE662">
            <v>44</v>
          </cell>
          <cell r="BF662">
            <v>52</v>
          </cell>
        </row>
        <row r="663">
          <cell r="E663" t="str">
            <v>1816BMKT3421</v>
          </cell>
          <cell r="F663">
            <v>1816</v>
          </cell>
          <cell r="G663" t="str">
            <v>BMKT3421</v>
          </cell>
          <cell r="H663" t="str">
            <v>36,9</v>
          </cell>
          <cell r="I663" t="str">
            <v>52A</v>
          </cell>
          <cell r="M663">
            <v>1</v>
          </cell>
          <cell r="Q663">
            <v>1</v>
          </cell>
          <cell r="AM663">
            <v>120</v>
          </cell>
          <cell r="AN663" t="str">
            <v>có 1SV k50U chỉ còn 1 HP bắt buộc hành vi tổ chức</v>
          </cell>
          <cell r="AP663">
            <v>14</v>
          </cell>
          <cell r="AQ663">
            <v>14</v>
          </cell>
          <cell r="AW663" t="str">
            <v>6,7,8,</v>
          </cell>
          <cell r="AX663" t="str">
            <v>V601</v>
          </cell>
          <cell r="BC663" t="str">
            <v>08/01/2018</v>
          </cell>
          <cell r="BD663" t="str">
            <v>12/05/2018</v>
          </cell>
          <cell r="BE663">
            <v>44</v>
          </cell>
          <cell r="BF663">
            <v>52</v>
          </cell>
        </row>
        <row r="664">
          <cell r="I664" t="str">
            <v/>
          </cell>
        </row>
        <row r="665">
          <cell r="E665" t="str">
            <v>1819CEMG3111</v>
          </cell>
          <cell r="F665">
            <v>1819</v>
          </cell>
          <cell r="G665" t="str">
            <v>CEMG3111</v>
          </cell>
          <cell r="H665" t="str">
            <v>24,6</v>
          </cell>
          <cell r="I665" t="str">
            <v>52A</v>
          </cell>
          <cell r="M665">
            <v>1</v>
          </cell>
          <cell r="Q665">
            <v>1</v>
          </cell>
          <cell r="AM665">
            <v>120</v>
          </cell>
          <cell r="AP665">
            <v>120</v>
          </cell>
          <cell r="AQ665">
            <v>120</v>
          </cell>
          <cell r="AS665" t="str">
            <v>4,5,</v>
          </cell>
          <cell r="AT665" t="str">
            <v>V204</v>
          </cell>
          <cell r="BC665" t="str">
            <v>08/01/2018</v>
          </cell>
          <cell r="BD665" t="str">
            <v>12/05/2018</v>
          </cell>
          <cell r="BE665">
            <v>2</v>
          </cell>
          <cell r="BF665">
            <v>52</v>
          </cell>
        </row>
        <row r="666">
          <cell r="I666" t="str">
            <v/>
          </cell>
        </row>
        <row r="667">
          <cell r="I667" t="str">
            <v/>
          </cell>
        </row>
        <row r="668">
          <cell r="E668" t="str">
            <v>1811RLCP0111</v>
          </cell>
          <cell r="F668">
            <v>1811</v>
          </cell>
          <cell r="G668" t="str">
            <v>RLCP0111</v>
          </cell>
          <cell r="H668" t="str">
            <v>36,9</v>
          </cell>
          <cell r="I668" t="str">
            <v>52FU</v>
          </cell>
          <cell r="M668">
            <v>1</v>
          </cell>
          <cell r="X668">
            <v>1</v>
          </cell>
          <cell r="AD668">
            <v>1</v>
          </cell>
          <cell r="AM668">
            <v>120</v>
          </cell>
          <cell r="AP668">
            <v>120</v>
          </cell>
          <cell r="AQ668">
            <v>120</v>
          </cell>
          <cell r="AU668" t="str">
            <v>1,2,3,</v>
          </cell>
          <cell r="AV668" t="str">
            <v>V603</v>
          </cell>
          <cell r="BC668" t="str">
            <v>08/01/2018</v>
          </cell>
          <cell r="BD668" t="str">
            <v>12/05/2018</v>
          </cell>
          <cell r="BE668">
            <v>29</v>
          </cell>
          <cell r="BF668">
            <v>52</v>
          </cell>
        </row>
        <row r="669">
          <cell r="E669" t="str">
            <v>1812RLCP0111</v>
          </cell>
          <cell r="F669">
            <v>1812</v>
          </cell>
          <cell r="G669" t="str">
            <v>RLCP0111</v>
          </cell>
          <cell r="H669" t="str">
            <v>36,9</v>
          </cell>
          <cell r="I669" t="str">
            <v>52FU</v>
          </cell>
          <cell r="M669">
            <v>1</v>
          </cell>
          <cell r="X669">
            <v>1</v>
          </cell>
          <cell r="AD669">
            <v>1</v>
          </cell>
          <cell r="AM669">
            <v>120</v>
          </cell>
          <cell r="AP669">
            <v>102</v>
          </cell>
          <cell r="AQ669">
            <v>102</v>
          </cell>
          <cell r="AU669" t="str">
            <v>1,2,3,</v>
          </cell>
          <cell r="AV669" t="str">
            <v>V604</v>
          </cell>
          <cell r="BC669" t="str">
            <v>08/01/2018</v>
          </cell>
          <cell r="BD669" t="str">
            <v>12/05/2018</v>
          </cell>
          <cell r="BE669">
            <v>29</v>
          </cell>
          <cell r="BF669">
            <v>52</v>
          </cell>
        </row>
        <row r="670">
          <cell r="E670" t="str">
            <v>1816ENTH3111</v>
          </cell>
          <cell r="F670">
            <v>1816</v>
          </cell>
          <cell r="G670" t="str">
            <v>ENTH3111</v>
          </cell>
          <cell r="H670" t="str">
            <v>24,6</v>
          </cell>
          <cell r="I670" t="str">
            <v>52FU</v>
          </cell>
          <cell r="M670">
            <v>1</v>
          </cell>
          <cell r="X670">
            <v>1</v>
          </cell>
          <cell r="AD670">
            <v>1</v>
          </cell>
          <cell r="AM670">
            <v>40</v>
          </cell>
          <cell r="AN670" t="str">
            <v>Nhận 6 từ 1815,1817,1818ENTH3111</v>
          </cell>
          <cell r="AP670">
            <v>6</v>
          </cell>
          <cell r="AQ670">
            <v>12</v>
          </cell>
          <cell r="AY670" t="str">
            <v>9,10,</v>
          </cell>
          <cell r="AZ670" t="str">
            <v>C28</v>
          </cell>
          <cell r="BC670" t="str">
            <v>08/01/2018</v>
          </cell>
          <cell r="BD670" t="str">
            <v>12/05/2018</v>
          </cell>
          <cell r="BE670">
            <v>25</v>
          </cell>
          <cell r="BF670">
            <v>52</v>
          </cell>
        </row>
        <row r="671">
          <cell r="E671" t="str">
            <v>1818AMAT0411</v>
          </cell>
          <cell r="F671">
            <v>1818</v>
          </cell>
          <cell r="G671" t="str">
            <v>AMAT0411</v>
          </cell>
          <cell r="H671" t="str">
            <v>36,9</v>
          </cell>
          <cell r="I671" t="str">
            <v>52F</v>
          </cell>
          <cell r="M671">
            <v>1</v>
          </cell>
          <cell r="AD671">
            <v>1</v>
          </cell>
          <cell r="AM671">
            <v>120</v>
          </cell>
          <cell r="AP671">
            <v>120</v>
          </cell>
          <cell r="AQ671">
            <v>120</v>
          </cell>
          <cell r="BA671" t="str">
            <v>6,7,8,</v>
          </cell>
          <cell r="BB671" t="str">
            <v>V604</v>
          </cell>
          <cell r="BC671" t="str">
            <v>08/01/2018</v>
          </cell>
          <cell r="BD671" t="str">
            <v>12/05/2018</v>
          </cell>
          <cell r="BE671">
            <v>33</v>
          </cell>
          <cell r="BF671">
            <v>52</v>
          </cell>
        </row>
        <row r="672">
          <cell r="E672" t="str">
            <v>1819AMAT0411</v>
          </cell>
          <cell r="F672">
            <v>1819</v>
          </cell>
          <cell r="G672" t="str">
            <v>AMAT0411</v>
          </cell>
          <cell r="H672" t="str">
            <v>36,9</v>
          </cell>
          <cell r="I672" t="str">
            <v>52F</v>
          </cell>
          <cell r="M672">
            <v>1</v>
          </cell>
          <cell r="AD672">
            <v>1</v>
          </cell>
          <cell r="AM672">
            <v>120</v>
          </cell>
          <cell r="AP672">
            <v>104</v>
          </cell>
          <cell r="AQ672">
            <v>104</v>
          </cell>
          <cell r="BA672" t="str">
            <v>6,7,8,</v>
          </cell>
          <cell r="BB672" t="str">
            <v>V701</v>
          </cell>
          <cell r="BC672" t="str">
            <v>08/01/2018</v>
          </cell>
          <cell r="BD672" t="str">
            <v>12/05/2018</v>
          </cell>
          <cell r="BE672">
            <v>33</v>
          </cell>
          <cell r="BF672">
            <v>52</v>
          </cell>
        </row>
        <row r="673">
          <cell r="E673" t="str">
            <v>1814FACC0111</v>
          </cell>
          <cell r="F673">
            <v>1814</v>
          </cell>
          <cell r="G673" t="str">
            <v>FACC0111</v>
          </cell>
          <cell r="H673" t="str">
            <v>36,9</v>
          </cell>
          <cell r="I673" t="str">
            <v>52F</v>
          </cell>
          <cell r="M673">
            <v>1</v>
          </cell>
          <cell r="AD673">
            <v>1</v>
          </cell>
          <cell r="AM673">
            <v>120</v>
          </cell>
          <cell r="AP673">
            <v>119</v>
          </cell>
          <cell r="AQ673">
            <v>119</v>
          </cell>
          <cell r="BA673" t="str">
            <v>1,2,3,</v>
          </cell>
          <cell r="BB673" t="str">
            <v>V701</v>
          </cell>
          <cell r="BC673" t="str">
            <v>08/01/2018</v>
          </cell>
          <cell r="BD673" t="str">
            <v>12/05/2018</v>
          </cell>
          <cell r="BE673">
            <v>10</v>
          </cell>
          <cell r="BF673">
            <v>52</v>
          </cell>
        </row>
        <row r="674">
          <cell r="E674" t="str">
            <v>1815FACC0111</v>
          </cell>
          <cell r="F674">
            <v>1815</v>
          </cell>
          <cell r="G674" t="str">
            <v>FACC0111</v>
          </cell>
          <cell r="H674" t="str">
            <v>36,9</v>
          </cell>
          <cell r="I674" t="str">
            <v>52F</v>
          </cell>
          <cell r="M674">
            <v>1</v>
          </cell>
          <cell r="AD674">
            <v>1</v>
          </cell>
          <cell r="AM674">
            <v>120</v>
          </cell>
          <cell r="AP674">
            <v>107</v>
          </cell>
          <cell r="AQ674">
            <v>107</v>
          </cell>
          <cell r="BA674" t="str">
            <v>1,2,3,</v>
          </cell>
          <cell r="BB674" t="str">
            <v>V702</v>
          </cell>
          <cell r="BC674" t="str">
            <v>08/01/2018</v>
          </cell>
          <cell r="BD674" t="str">
            <v>12/05/2018</v>
          </cell>
          <cell r="BE674">
            <v>10</v>
          </cell>
          <cell r="BF674">
            <v>52</v>
          </cell>
        </row>
        <row r="675">
          <cell r="E675" t="str">
            <v>1808TECO2031</v>
          </cell>
          <cell r="F675">
            <v>1808</v>
          </cell>
          <cell r="G675" t="str">
            <v>TECO2031</v>
          </cell>
          <cell r="H675" t="str">
            <v>36,9</v>
          </cell>
          <cell r="I675" t="str">
            <v>52F</v>
          </cell>
          <cell r="M675">
            <v>1</v>
          </cell>
          <cell r="AD675">
            <v>1</v>
          </cell>
          <cell r="AM675">
            <v>120</v>
          </cell>
          <cell r="AP675">
            <v>116</v>
          </cell>
          <cell r="AQ675">
            <v>116</v>
          </cell>
          <cell r="AS675" t="str">
            <v>6,7,8,</v>
          </cell>
          <cell r="AT675" t="str">
            <v>V604</v>
          </cell>
          <cell r="BC675" t="str">
            <v>08/01/2018</v>
          </cell>
          <cell r="BD675" t="str">
            <v>12/05/2018</v>
          </cell>
          <cell r="BE675">
            <v>16</v>
          </cell>
          <cell r="BF675">
            <v>52</v>
          </cell>
        </row>
        <row r="676">
          <cell r="E676" t="str">
            <v>1809TECO2031</v>
          </cell>
          <cell r="F676">
            <v>1809</v>
          </cell>
          <cell r="G676" t="str">
            <v>TECO2031</v>
          </cell>
          <cell r="H676" t="str">
            <v>36,9</v>
          </cell>
          <cell r="I676" t="str">
            <v>52F</v>
          </cell>
          <cell r="M676">
            <v>1</v>
          </cell>
          <cell r="AD676">
            <v>1</v>
          </cell>
          <cell r="AM676">
            <v>120</v>
          </cell>
          <cell r="AP676">
            <v>103</v>
          </cell>
          <cell r="AQ676">
            <v>103</v>
          </cell>
          <cell r="AS676" t="str">
            <v>6,7,8,</v>
          </cell>
          <cell r="AT676" t="str">
            <v>V701</v>
          </cell>
          <cell r="BC676" t="str">
            <v>08/01/2018</v>
          </cell>
          <cell r="BD676" t="str">
            <v>12/05/2018</v>
          </cell>
          <cell r="BE676">
            <v>16</v>
          </cell>
          <cell r="BF676">
            <v>52</v>
          </cell>
        </row>
        <row r="677">
          <cell r="E677" t="str">
            <v>1810MAEC0311</v>
          </cell>
          <cell r="F677">
            <v>1810</v>
          </cell>
          <cell r="G677" t="str">
            <v>MAEC0311</v>
          </cell>
          <cell r="H677" t="str">
            <v>36,9</v>
          </cell>
          <cell r="I677" t="str">
            <v>52F</v>
          </cell>
          <cell r="M677">
            <v>1</v>
          </cell>
          <cell r="AD677">
            <v>1</v>
          </cell>
          <cell r="AM677">
            <v>120</v>
          </cell>
          <cell r="AP677">
            <v>120</v>
          </cell>
          <cell r="AQ677">
            <v>120</v>
          </cell>
          <cell r="AW677" t="str">
            <v>3,4,5,</v>
          </cell>
          <cell r="AX677" t="str">
            <v>V104</v>
          </cell>
          <cell r="BC677" t="str">
            <v>08/01/2018</v>
          </cell>
          <cell r="BD677" t="str">
            <v>12/05/2018</v>
          </cell>
          <cell r="BE677">
            <v>17</v>
          </cell>
          <cell r="BF677">
            <v>52</v>
          </cell>
        </row>
        <row r="678">
          <cell r="E678" t="str">
            <v>1811MAEC0311</v>
          </cell>
          <cell r="F678">
            <v>1811</v>
          </cell>
          <cell r="G678" t="str">
            <v>MAEC0311</v>
          </cell>
          <cell r="H678" t="str">
            <v>36,9</v>
          </cell>
          <cell r="I678" t="str">
            <v>52F</v>
          </cell>
          <cell r="M678">
            <v>1</v>
          </cell>
          <cell r="AD678">
            <v>1</v>
          </cell>
          <cell r="AM678">
            <v>120</v>
          </cell>
          <cell r="AP678">
            <v>101</v>
          </cell>
          <cell r="AQ678">
            <v>101</v>
          </cell>
          <cell r="AW678" t="str">
            <v>8,9,10,</v>
          </cell>
          <cell r="AX678" t="str">
            <v>V103</v>
          </cell>
          <cell r="BC678" t="str">
            <v>08/01/2018</v>
          </cell>
          <cell r="BD678" t="str">
            <v>12/05/2018</v>
          </cell>
          <cell r="BE678">
            <v>17</v>
          </cell>
          <cell r="BF678">
            <v>52</v>
          </cell>
        </row>
        <row r="679">
          <cell r="E679" t="str">
            <v>1810TECO2021</v>
          </cell>
          <cell r="F679">
            <v>1810</v>
          </cell>
          <cell r="G679" t="str">
            <v>TECO2021</v>
          </cell>
          <cell r="H679" t="str">
            <v>36,9</v>
          </cell>
          <cell r="I679" t="str">
            <v>52F</v>
          </cell>
          <cell r="M679">
            <v>1</v>
          </cell>
          <cell r="AD679">
            <v>1</v>
          </cell>
          <cell r="AM679">
            <v>60</v>
          </cell>
          <cell r="AP679">
            <v>54</v>
          </cell>
          <cell r="AQ679">
            <v>54</v>
          </cell>
          <cell r="AY679" t="str">
            <v>1,2,3,</v>
          </cell>
          <cell r="AZ679" t="str">
            <v>C11</v>
          </cell>
          <cell r="BC679" t="str">
            <v>08/01/2018</v>
          </cell>
          <cell r="BD679" t="str">
            <v>12/05/2018</v>
          </cell>
          <cell r="BE679">
            <v>16</v>
          </cell>
          <cell r="BF679">
            <v>52</v>
          </cell>
        </row>
        <row r="680">
          <cell r="E680" t="str">
            <v>1811TECO2021</v>
          </cell>
          <cell r="F680">
            <v>1811</v>
          </cell>
          <cell r="G680" t="str">
            <v>TECO2021</v>
          </cell>
          <cell r="H680" t="str">
            <v>36,9</v>
          </cell>
          <cell r="I680" t="str">
            <v>52F</v>
          </cell>
          <cell r="M680">
            <v>1</v>
          </cell>
          <cell r="AD680">
            <v>1</v>
          </cell>
          <cell r="AM680">
            <v>60</v>
          </cell>
          <cell r="AP680">
            <v>46</v>
          </cell>
          <cell r="AQ680">
            <v>46</v>
          </cell>
          <cell r="AY680" t="str">
            <v>1,2,3,</v>
          </cell>
          <cell r="AZ680" t="str">
            <v>C10</v>
          </cell>
          <cell r="BC680" t="str">
            <v>08/01/2018</v>
          </cell>
          <cell r="BD680" t="str">
            <v>12/05/2018</v>
          </cell>
          <cell r="BE680">
            <v>16</v>
          </cell>
          <cell r="BF680">
            <v>52</v>
          </cell>
        </row>
        <row r="681">
          <cell r="E681" t="str">
            <v>1812TECO2021</v>
          </cell>
          <cell r="F681">
            <v>1812</v>
          </cell>
          <cell r="G681" t="str">
            <v>TECO2021</v>
          </cell>
          <cell r="H681" t="str">
            <v>36,9</v>
          </cell>
          <cell r="I681" t="str">
            <v>52F</v>
          </cell>
          <cell r="M681">
            <v>1</v>
          </cell>
          <cell r="AD681">
            <v>1</v>
          </cell>
          <cell r="AM681">
            <v>60</v>
          </cell>
          <cell r="AP681">
            <v>35</v>
          </cell>
          <cell r="AQ681">
            <v>35</v>
          </cell>
          <cell r="AY681" t="str">
            <v>6,7,8,</v>
          </cell>
          <cell r="AZ681" t="str">
            <v>C8</v>
          </cell>
          <cell r="BC681" t="str">
            <v>08/01/2018</v>
          </cell>
          <cell r="BD681" t="str">
            <v>12/05/2018</v>
          </cell>
          <cell r="BE681">
            <v>16</v>
          </cell>
          <cell r="BF681">
            <v>52</v>
          </cell>
        </row>
        <row r="682">
          <cell r="E682" t="str">
            <v>1813TECO2021</v>
          </cell>
          <cell r="F682">
            <v>1813</v>
          </cell>
          <cell r="G682" t="str">
            <v>TECO2021</v>
          </cell>
          <cell r="H682" t="str">
            <v>36,9</v>
          </cell>
          <cell r="I682" t="str">
            <v>52F</v>
          </cell>
          <cell r="M682">
            <v>1</v>
          </cell>
          <cell r="AD682">
            <v>1</v>
          </cell>
          <cell r="AM682">
            <v>60</v>
          </cell>
          <cell r="AP682">
            <v>43</v>
          </cell>
          <cell r="AQ682">
            <v>43</v>
          </cell>
          <cell r="AY682" t="str">
            <v>6,7,8,</v>
          </cell>
          <cell r="AZ682" t="str">
            <v>C7</v>
          </cell>
          <cell r="BC682" t="str">
            <v>08/01/2018</v>
          </cell>
          <cell r="BD682" t="str">
            <v>12/05/2018</v>
          </cell>
          <cell r="BE682">
            <v>16</v>
          </cell>
          <cell r="BF682">
            <v>52</v>
          </cell>
        </row>
        <row r="683">
          <cell r="E683" t="str">
            <v>1814TECO2021</v>
          </cell>
          <cell r="F683">
            <v>1814</v>
          </cell>
          <cell r="G683" t="str">
            <v>TECO2021</v>
          </cell>
          <cell r="H683" t="str">
            <v>36,9</v>
          </cell>
          <cell r="I683" t="str">
            <v>52F</v>
          </cell>
          <cell r="M683">
            <v>1</v>
          </cell>
          <cell r="AD683">
            <v>1</v>
          </cell>
          <cell r="AM683">
            <v>60</v>
          </cell>
          <cell r="AP683">
            <v>40</v>
          </cell>
          <cell r="AQ683">
            <v>40</v>
          </cell>
          <cell r="AY683" t="str">
            <v>6,7,8,</v>
          </cell>
          <cell r="AZ683" t="str">
            <v>C6</v>
          </cell>
          <cell r="BC683" t="str">
            <v>08/01/2018</v>
          </cell>
          <cell r="BD683" t="str">
            <v>12/05/2018</v>
          </cell>
          <cell r="BE683">
            <v>16</v>
          </cell>
          <cell r="BF683">
            <v>52</v>
          </cell>
        </row>
        <row r="684">
          <cell r="I684" t="str">
            <v/>
          </cell>
        </row>
        <row r="685">
          <cell r="E685" t="str">
            <v>1812FECO2011</v>
          </cell>
          <cell r="F685">
            <v>1812</v>
          </cell>
          <cell r="G685" t="str">
            <v>FECO2011</v>
          </cell>
          <cell r="H685" t="str">
            <v>24,6</v>
          </cell>
          <cell r="I685" t="str">
            <v>52F</v>
          </cell>
          <cell r="M685">
            <v>1</v>
          </cell>
          <cell r="AD685">
            <v>1</v>
          </cell>
          <cell r="AM685">
            <v>120</v>
          </cell>
          <cell r="AP685">
            <v>120</v>
          </cell>
          <cell r="AQ685">
            <v>120</v>
          </cell>
          <cell r="AY685" t="str">
            <v>4,5,</v>
          </cell>
          <cell r="AZ685" t="str">
            <v>V201</v>
          </cell>
          <cell r="BC685" t="str">
            <v>08/01/2018</v>
          </cell>
          <cell r="BD685" t="str">
            <v>12/05/2018</v>
          </cell>
          <cell r="BE685">
            <v>17</v>
          </cell>
          <cell r="BF685">
            <v>52</v>
          </cell>
        </row>
        <row r="686">
          <cell r="I686" t="str">
            <v/>
          </cell>
        </row>
        <row r="687">
          <cell r="I687" t="str">
            <v/>
          </cell>
        </row>
        <row r="688">
          <cell r="E688" t="str">
            <v>1814HCMI0111</v>
          </cell>
          <cell r="F688">
            <v>1814</v>
          </cell>
          <cell r="G688" t="str">
            <v>HCMI0111</v>
          </cell>
          <cell r="H688" t="str">
            <v>24,6</v>
          </cell>
          <cell r="I688" t="str">
            <v>52P</v>
          </cell>
          <cell r="M688">
            <v>1</v>
          </cell>
          <cell r="Y688">
            <v>1</v>
          </cell>
          <cell r="AM688">
            <v>120</v>
          </cell>
          <cell r="AN688" t="str">
            <v>Chuyển 25 sang 1815HCMI0111</v>
          </cell>
          <cell r="AP688">
            <v>105</v>
          </cell>
          <cell r="AQ688">
            <v>80</v>
          </cell>
          <cell r="BA688" t="str">
            <v>9,10,</v>
          </cell>
          <cell r="BB688" t="str">
            <v>V301</v>
          </cell>
          <cell r="BC688" t="str">
            <v>08/01/2018</v>
          </cell>
          <cell r="BD688" t="str">
            <v>12/05/2018</v>
          </cell>
          <cell r="BE688">
            <v>30</v>
          </cell>
          <cell r="BF688">
            <v>52</v>
          </cell>
        </row>
        <row r="689">
          <cell r="E689" t="str">
            <v>1815HCMI0111</v>
          </cell>
          <cell r="F689">
            <v>1815</v>
          </cell>
          <cell r="G689" t="str">
            <v>HCMI0111</v>
          </cell>
          <cell r="H689" t="str">
            <v>24,6</v>
          </cell>
          <cell r="I689" t="str">
            <v>52P</v>
          </cell>
          <cell r="M689">
            <v>1</v>
          </cell>
          <cell r="Y689">
            <v>1</v>
          </cell>
          <cell r="AM689">
            <v>60</v>
          </cell>
          <cell r="AN689" t="str">
            <v>Nhận 25 từ 1814HCMI0111</v>
          </cell>
          <cell r="AP689">
            <v>24</v>
          </cell>
          <cell r="AQ689">
            <v>49</v>
          </cell>
          <cell r="BA689" t="str">
            <v>9,10,</v>
          </cell>
          <cell r="BB689" t="str">
            <v>C18</v>
          </cell>
          <cell r="BC689" t="str">
            <v>08/01/2018</v>
          </cell>
          <cell r="BD689" t="str">
            <v>12/05/2018</v>
          </cell>
          <cell r="BE689">
            <v>30</v>
          </cell>
          <cell r="BF689">
            <v>52</v>
          </cell>
        </row>
        <row r="690">
          <cell r="E690" t="str">
            <v>1803BLAW2511</v>
          </cell>
          <cell r="F690">
            <v>1803</v>
          </cell>
          <cell r="G690" t="str">
            <v>BLAW2511</v>
          </cell>
          <cell r="H690" t="str">
            <v>36,9</v>
          </cell>
          <cell r="I690" t="str">
            <v>52P</v>
          </cell>
          <cell r="M690">
            <v>1</v>
          </cell>
          <cell r="Y690">
            <v>1</v>
          </cell>
          <cell r="AM690">
            <v>80</v>
          </cell>
          <cell r="AP690">
            <v>66</v>
          </cell>
          <cell r="AQ690">
            <v>66</v>
          </cell>
          <cell r="AU690" t="str">
            <v>1,2,3,</v>
          </cell>
          <cell r="AV690" t="str">
            <v>V602</v>
          </cell>
          <cell r="BC690" t="str">
            <v>08/01/2018</v>
          </cell>
          <cell r="BD690" t="str">
            <v>12/05/2018</v>
          </cell>
          <cell r="BE690">
            <v>35</v>
          </cell>
          <cell r="BF690">
            <v>52</v>
          </cell>
        </row>
        <row r="691">
          <cell r="E691" t="str">
            <v>1804BLAW2511</v>
          </cell>
          <cell r="F691">
            <v>1804</v>
          </cell>
          <cell r="G691" t="str">
            <v>BLAW2511</v>
          </cell>
          <cell r="H691" t="str">
            <v>36,9</v>
          </cell>
          <cell r="I691" t="str">
            <v>52P</v>
          </cell>
          <cell r="M691">
            <v>1</v>
          </cell>
          <cell r="Y691">
            <v>1</v>
          </cell>
          <cell r="AM691">
            <v>60</v>
          </cell>
          <cell r="AP691">
            <v>59</v>
          </cell>
          <cell r="AQ691">
            <v>59</v>
          </cell>
          <cell r="AU691" t="str">
            <v>6,7,8,</v>
          </cell>
          <cell r="AV691" t="str">
            <v>G201</v>
          </cell>
          <cell r="BC691" t="str">
            <v>08/01/2018</v>
          </cell>
          <cell r="BD691" t="str">
            <v>12/05/2018</v>
          </cell>
          <cell r="BE691">
            <v>35</v>
          </cell>
          <cell r="BF691">
            <v>52</v>
          </cell>
        </row>
        <row r="692">
          <cell r="E692" t="str">
            <v>1825PLAW0322</v>
          </cell>
          <cell r="F692">
            <v>1825</v>
          </cell>
          <cell r="G692" t="str">
            <v>PLAW0322</v>
          </cell>
          <cell r="H692" t="str">
            <v>36,9</v>
          </cell>
          <cell r="I692" t="str">
            <v>52P</v>
          </cell>
          <cell r="M692">
            <v>1</v>
          </cell>
          <cell r="Y692">
            <v>1</v>
          </cell>
          <cell r="AM692">
            <v>120</v>
          </cell>
          <cell r="AP692">
            <v>97</v>
          </cell>
          <cell r="AQ692">
            <v>97</v>
          </cell>
          <cell r="BA692" t="str">
            <v>6,7,8,</v>
          </cell>
          <cell r="BB692" t="str">
            <v>V702</v>
          </cell>
          <cell r="BC692" t="str">
            <v>08/01/2018</v>
          </cell>
          <cell r="BD692" t="str">
            <v>12/05/2018</v>
          </cell>
          <cell r="BE692">
            <v>36</v>
          </cell>
          <cell r="BF692">
            <v>52</v>
          </cell>
        </row>
        <row r="693">
          <cell r="E693" t="str">
            <v>1826PLAW0322</v>
          </cell>
          <cell r="F693">
            <v>1826</v>
          </cell>
          <cell r="G693" t="str">
            <v>PLAW0322</v>
          </cell>
          <cell r="H693" t="str">
            <v>36,9</v>
          </cell>
          <cell r="I693" t="str">
            <v>52P</v>
          </cell>
          <cell r="M693">
            <v>1</v>
          </cell>
          <cell r="Y693">
            <v>1</v>
          </cell>
          <cell r="AM693">
            <v>60</v>
          </cell>
          <cell r="AP693">
            <v>43</v>
          </cell>
          <cell r="AQ693">
            <v>43</v>
          </cell>
          <cell r="BA693" t="str">
            <v>1,2,3,</v>
          </cell>
          <cell r="BB693" t="str">
            <v>C6</v>
          </cell>
          <cell r="BC693" t="str">
            <v>08/01/2018</v>
          </cell>
          <cell r="BD693" t="str">
            <v>12/05/2018</v>
          </cell>
          <cell r="BE693">
            <v>36</v>
          </cell>
          <cell r="BF693">
            <v>52</v>
          </cell>
        </row>
        <row r="694">
          <cell r="E694" t="str">
            <v>1805BLAW1421</v>
          </cell>
          <cell r="F694">
            <v>1805</v>
          </cell>
          <cell r="G694" t="str">
            <v>BLAW1421</v>
          </cell>
          <cell r="H694" t="str">
            <v>24,6</v>
          </cell>
          <cell r="I694" t="str">
            <v>52P</v>
          </cell>
          <cell r="M694">
            <v>1</v>
          </cell>
          <cell r="Y694">
            <v>1</v>
          </cell>
          <cell r="AM694">
            <v>120</v>
          </cell>
          <cell r="AP694">
            <v>84</v>
          </cell>
          <cell r="AQ694">
            <v>84</v>
          </cell>
          <cell r="AW694" t="str">
            <v>4,5,</v>
          </cell>
          <cell r="AX694" t="str">
            <v>V204</v>
          </cell>
          <cell r="BC694" t="str">
            <v>08/01/2018</v>
          </cell>
          <cell r="BD694" t="str">
            <v>12/05/2018</v>
          </cell>
          <cell r="BE694">
            <v>35</v>
          </cell>
          <cell r="BF694">
            <v>52</v>
          </cell>
        </row>
        <row r="695">
          <cell r="E695" t="str">
            <v>1806BLAW1421</v>
          </cell>
          <cell r="F695">
            <v>1806</v>
          </cell>
          <cell r="G695" t="str">
            <v>BLAW1421</v>
          </cell>
          <cell r="H695" t="str">
            <v>24,6</v>
          </cell>
          <cell r="I695" t="str">
            <v>52P</v>
          </cell>
          <cell r="M695">
            <v>1</v>
          </cell>
          <cell r="Y695">
            <v>1</v>
          </cell>
          <cell r="AM695">
            <v>60</v>
          </cell>
          <cell r="AP695">
            <v>61</v>
          </cell>
          <cell r="AQ695">
            <v>61</v>
          </cell>
          <cell r="AY695" t="str">
            <v>4,5,</v>
          </cell>
          <cell r="AZ695" t="str">
            <v>C10</v>
          </cell>
          <cell r="BC695" t="str">
            <v>08/01/2018</v>
          </cell>
          <cell r="BD695" t="str">
            <v>12/05/2018</v>
          </cell>
          <cell r="BE695">
            <v>35</v>
          </cell>
          <cell r="BF695">
            <v>52</v>
          </cell>
        </row>
        <row r="696">
          <cell r="E696" t="str">
            <v>1816CHIN3711</v>
          </cell>
          <cell r="F696">
            <v>1816</v>
          </cell>
          <cell r="G696" t="str">
            <v>CHIN3711</v>
          </cell>
          <cell r="H696" t="str">
            <v>36,9</v>
          </cell>
          <cell r="I696" t="str">
            <v>52P</v>
          </cell>
          <cell r="M696">
            <v>1</v>
          </cell>
          <cell r="Y696">
            <v>1</v>
          </cell>
          <cell r="AM696">
            <v>50</v>
          </cell>
          <cell r="AP696">
            <v>50</v>
          </cell>
          <cell r="AQ696">
            <v>50</v>
          </cell>
          <cell r="AY696" t="str">
            <v>1,2,3,</v>
          </cell>
          <cell r="AZ696" t="str">
            <v>C36</v>
          </cell>
          <cell r="BC696" t="str">
            <v>08/01/2018</v>
          </cell>
          <cell r="BD696" t="str">
            <v>12/05/2018</v>
          </cell>
          <cell r="BE696">
            <v>38</v>
          </cell>
          <cell r="BF696">
            <v>52</v>
          </cell>
        </row>
        <row r="697">
          <cell r="E697" t="str">
            <v>1817CHIN3711</v>
          </cell>
          <cell r="F697">
            <v>1817</v>
          </cell>
          <cell r="G697" t="str">
            <v>CHIN3711</v>
          </cell>
          <cell r="H697" t="str">
            <v>36,9</v>
          </cell>
          <cell r="I697" t="str">
            <v>52P</v>
          </cell>
          <cell r="M697">
            <v>1</v>
          </cell>
          <cell r="Y697">
            <v>1</v>
          </cell>
          <cell r="AM697">
            <v>50</v>
          </cell>
          <cell r="AP697">
            <v>50</v>
          </cell>
          <cell r="AQ697">
            <v>50</v>
          </cell>
          <cell r="AY697" t="str">
            <v>6,7,8,</v>
          </cell>
          <cell r="AZ697" t="str">
            <v>C34</v>
          </cell>
          <cell r="BC697" t="str">
            <v>08/01/2018</v>
          </cell>
          <cell r="BD697" t="str">
            <v>12/05/2018</v>
          </cell>
          <cell r="BE697">
            <v>38</v>
          </cell>
          <cell r="BF697">
            <v>52</v>
          </cell>
        </row>
        <row r="698">
          <cell r="E698" t="str">
            <v>1818CHIN3711</v>
          </cell>
          <cell r="F698">
            <v>1818</v>
          </cell>
          <cell r="G698" t="str">
            <v>CHIN3711</v>
          </cell>
          <cell r="H698" t="str">
            <v>36,9</v>
          </cell>
          <cell r="I698" t="str">
            <v>52P</v>
          </cell>
          <cell r="M698">
            <v>1</v>
          </cell>
          <cell r="Y698">
            <v>1</v>
          </cell>
          <cell r="AM698">
            <v>50</v>
          </cell>
          <cell r="AP698">
            <v>50</v>
          </cell>
          <cell r="AQ698">
            <v>50</v>
          </cell>
          <cell r="AY698" t="str">
            <v>6,7,8,</v>
          </cell>
          <cell r="AZ698" t="str">
            <v>C32</v>
          </cell>
          <cell r="BC698" t="str">
            <v>08/01/2018</v>
          </cell>
          <cell r="BD698" t="str">
            <v>12/05/2018</v>
          </cell>
          <cell r="BE698">
            <v>38</v>
          </cell>
          <cell r="BF698">
            <v>52</v>
          </cell>
        </row>
        <row r="699">
          <cell r="E699" t="str">
            <v>1815TECO2011</v>
          </cell>
          <cell r="F699">
            <v>1815</v>
          </cell>
          <cell r="G699" t="str">
            <v>TECO2011</v>
          </cell>
          <cell r="H699" t="str">
            <v>24,6</v>
          </cell>
          <cell r="I699" t="str">
            <v>52P</v>
          </cell>
          <cell r="M699">
            <v>1</v>
          </cell>
          <cell r="Y699">
            <v>1</v>
          </cell>
          <cell r="AM699">
            <v>120</v>
          </cell>
          <cell r="AP699">
            <v>97</v>
          </cell>
          <cell r="AQ699">
            <v>97</v>
          </cell>
          <cell r="AW699" t="str">
            <v>9,10,</v>
          </cell>
          <cell r="AX699" t="str">
            <v>V401</v>
          </cell>
          <cell r="BC699" t="str">
            <v>08/01/2018</v>
          </cell>
          <cell r="BD699" t="str">
            <v>12/05/2018</v>
          </cell>
          <cell r="BE699">
            <v>16</v>
          </cell>
          <cell r="BF699">
            <v>52</v>
          </cell>
        </row>
        <row r="700">
          <cell r="E700" t="str">
            <v>1816TECO2011</v>
          </cell>
          <cell r="F700">
            <v>1816</v>
          </cell>
          <cell r="G700" t="str">
            <v>TECO2011</v>
          </cell>
          <cell r="H700" t="str">
            <v>24,6</v>
          </cell>
          <cell r="I700" t="str">
            <v>52P</v>
          </cell>
          <cell r="M700">
            <v>1</v>
          </cell>
          <cell r="Y700">
            <v>1</v>
          </cell>
          <cell r="AM700">
            <v>60</v>
          </cell>
          <cell r="AP700">
            <v>42</v>
          </cell>
          <cell r="AQ700">
            <v>42</v>
          </cell>
          <cell r="AW700" t="str">
            <v>9,10,</v>
          </cell>
          <cell r="AX700" t="str">
            <v>C16</v>
          </cell>
          <cell r="BC700" t="str">
            <v>08/01/2018</v>
          </cell>
          <cell r="BD700" t="str">
            <v>12/05/2018</v>
          </cell>
          <cell r="BE700">
            <v>16</v>
          </cell>
          <cell r="BF700">
            <v>52</v>
          </cell>
        </row>
        <row r="701">
          <cell r="E701" t="str">
            <v>1824BKSC2311</v>
          </cell>
          <cell r="F701">
            <v>1824</v>
          </cell>
          <cell r="G701" t="str">
            <v>BKSC2311</v>
          </cell>
          <cell r="H701" t="str">
            <v>36,9</v>
          </cell>
          <cell r="I701" t="str">
            <v>52P</v>
          </cell>
          <cell r="M701">
            <v>1</v>
          </cell>
          <cell r="Y701">
            <v>1</v>
          </cell>
          <cell r="AM701">
            <v>120</v>
          </cell>
          <cell r="AP701">
            <v>120</v>
          </cell>
          <cell r="AQ701">
            <v>120</v>
          </cell>
          <cell r="AS701" t="str">
            <v>6,7,8,</v>
          </cell>
          <cell r="AT701" t="str">
            <v>V702</v>
          </cell>
          <cell r="BC701" t="str">
            <v>08/01/2018</v>
          </cell>
          <cell r="BD701" t="str">
            <v>12/05/2018</v>
          </cell>
          <cell r="BE701">
            <v>23</v>
          </cell>
          <cell r="BF701">
            <v>52</v>
          </cell>
        </row>
        <row r="702">
          <cell r="E702" t="str">
            <v>1825BKSC2311</v>
          </cell>
          <cell r="F702">
            <v>1825</v>
          </cell>
          <cell r="G702" t="str">
            <v>BKSC2311</v>
          </cell>
          <cell r="H702" t="str">
            <v>36,9</v>
          </cell>
          <cell r="I702" t="str">
            <v>52P</v>
          </cell>
          <cell r="M702">
            <v>1</v>
          </cell>
          <cell r="Y702">
            <v>1</v>
          </cell>
          <cell r="AM702">
            <v>60</v>
          </cell>
          <cell r="AP702">
            <v>60</v>
          </cell>
          <cell r="AQ702">
            <v>60</v>
          </cell>
          <cell r="AS702" t="str">
            <v>1,2,3,</v>
          </cell>
          <cell r="AT702" t="str">
            <v>C10</v>
          </cell>
          <cell r="BC702" t="str">
            <v>08/01/2018</v>
          </cell>
          <cell r="BD702" t="str">
            <v>12/05/2018</v>
          </cell>
          <cell r="BE702">
            <v>23</v>
          </cell>
          <cell r="BF702">
            <v>52</v>
          </cell>
        </row>
        <row r="703">
          <cell r="I703" t="str">
            <v/>
          </cell>
        </row>
        <row r="704">
          <cell r="E704" t="str">
            <v>1827PLAW2611</v>
          </cell>
          <cell r="F704">
            <v>1827</v>
          </cell>
          <cell r="G704" t="str">
            <v>PLAW2611</v>
          </cell>
          <cell r="H704" t="str">
            <v>24,6</v>
          </cell>
          <cell r="I704" t="str">
            <v>52P</v>
          </cell>
          <cell r="J704">
            <v>1</v>
          </cell>
          <cell r="M704">
            <v>1</v>
          </cell>
          <cell r="Y704">
            <v>1</v>
          </cell>
          <cell r="AM704">
            <v>120</v>
          </cell>
          <cell r="AP704">
            <v>48</v>
          </cell>
          <cell r="AQ704">
            <v>48</v>
          </cell>
          <cell r="AU704" t="str">
            <v>4,5,</v>
          </cell>
          <cell r="AV704" t="str">
            <v>V501</v>
          </cell>
          <cell r="BC704" t="str">
            <v>08/01/2018</v>
          </cell>
          <cell r="BD704" t="str">
            <v>12/05/2018</v>
          </cell>
          <cell r="BE704">
            <v>36</v>
          </cell>
          <cell r="BF704">
            <v>52</v>
          </cell>
        </row>
        <row r="705">
          <cell r="I705" t="str">
            <v/>
          </cell>
        </row>
        <row r="706">
          <cell r="I706" t="str">
            <v/>
          </cell>
        </row>
        <row r="707">
          <cell r="E707" t="str">
            <v>1813RLCP0111</v>
          </cell>
          <cell r="F707">
            <v>1813</v>
          </cell>
          <cell r="G707" t="str">
            <v>RLCP0111</v>
          </cell>
          <cell r="H707" t="str">
            <v>36,9</v>
          </cell>
          <cell r="I707" t="str">
            <v>52UF</v>
          </cell>
          <cell r="M707">
            <v>1</v>
          </cell>
          <cell r="X707">
            <v>1</v>
          </cell>
          <cell r="AD707">
            <v>1</v>
          </cell>
          <cell r="AM707">
            <v>120</v>
          </cell>
          <cell r="AP707">
            <v>106</v>
          </cell>
          <cell r="AQ707">
            <v>106</v>
          </cell>
          <cell r="AU707" t="str">
            <v>6,7,8,</v>
          </cell>
          <cell r="AV707" t="str">
            <v>V603</v>
          </cell>
          <cell r="BC707" t="str">
            <v>08/01/2018</v>
          </cell>
          <cell r="BD707" t="str">
            <v>12/05/2018</v>
          </cell>
          <cell r="BE707">
            <v>29</v>
          </cell>
          <cell r="BF707">
            <v>52</v>
          </cell>
        </row>
        <row r="708">
          <cell r="E708" t="str">
            <v>1814RLCP0111</v>
          </cell>
          <cell r="F708">
            <v>1814</v>
          </cell>
          <cell r="G708" t="str">
            <v>RLCP0111</v>
          </cell>
          <cell r="H708" t="str">
            <v>36,9</v>
          </cell>
          <cell r="I708" t="str">
            <v>52UF</v>
          </cell>
          <cell r="M708">
            <v>1</v>
          </cell>
          <cell r="X708">
            <v>1</v>
          </cell>
          <cell r="AD708">
            <v>1</v>
          </cell>
          <cell r="AM708">
            <v>60</v>
          </cell>
          <cell r="AP708">
            <v>52</v>
          </cell>
          <cell r="AQ708">
            <v>52</v>
          </cell>
          <cell r="AU708" t="str">
            <v>6,7,8,</v>
          </cell>
          <cell r="AV708" t="str">
            <v>G202</v>
          </cell>
          <cell r="BC708" t="str">
            <v>08/01/2018</v>
          </cell>
          <cell r="BD708" t="str">
            <v>12/05/2018</v>
          </cell>
          <cell r="BE708">
            <v>29</v>
          </cell>
          <cell r="BF708">
            <v>52</v>
          </cell>
        </row>
        <row r="709">
          <cell r="E709" t="str">
            <v>1822CEMG0111</v>
          </cell>
          <cell r="F709">
            <v>1822</v>
          </cell>
          <cell r="G709" t="str">
            <v>CEMG0111</v>
          </cell>
          <cell r="H709" t="str">
            <v>36,9</v>
          </cell>
          <cell r="I709" t="str">
            <v>52U</v>
          </cell>
          <cell r="M709">
            <v>1</v>
          </cell>
          <cell r="X709">
            <v>1</v>
          </cell>
          <cell r="AM709">
            <v>80</v>
          </cell>
          <cell r="AP709">
            <v>80</v>
          </cell>
          <cell r="AQ709">
            <v>80</v>
          </cell>
          <cell r="AY709" t="str">
            <v>6,7,8,</v>
          </cell>
          <cell r="AZ709" t="str">
            <v>V602</v>
          </cell>
          <cell r="BC709" t="str">
            <v>08/01/2018</v>
          </cell>
          <cell r="BD709" t="str">
            <v>12/05/2018</v>
          </cell>
          <cell r="BE709">
            <v>42</v>
          </cell>
          <cell r="BF709">
            <v>52</v>
          </cell>
        </row>
        <row r="710">
          <cell r="E710" t="str">
            <v>1823CEMG0111</v>
          </cell>
          <cell r="F710">
            <v>1823</v>
          </cell>
          <cell r="G710" t="str">
            <v>CEMG0111</v>
          </cell>
          <cell r="H710" t="str">
            <v>36,9</v>
          </cell>
          <cell r="I710" t="str">
            <v>52U</v>
          </cell>
          <cell r="M710">
            <v>1</v>
          </cell>
          <cell r="X710">
            <v>1</v>
          </cell>
          <cell r="AM710">
            <v>60</v>
          </cell>
          <cell r="AP710">
            <v>55</v>
          </cell>
          <cell r="AQ710">
            <v>55</v>
          </cell>
          <cell r="AY710" t="str">
            <v>3,4,5,</v>
          </cell>
          <cell r="AZ710" t="str">
            <v>C8</v>
          </cell>
          <cell r="BC710" t="str">
            <v>08/01/2018</v>
          </cell>
          <cell r="BD710" t="str">
            <v>12/05/2018</v>
          </cell>
          <cell r="BE710">
            <v>42</v>
          </cell>
          <cell r="BF710">
            <v>52</v>
          </cell>
        </row>
        <row r="711">
          <cell r="E711" t="str">
            <v>1823TMKT2311</v>
          </cell>
          <cell r="F711">
            <v>1823</v>
          </cell>
          <cell r="G711" t="str">
            <v>TMKT2311</v>
          </cell>
          <cell r="H711" t="str">
            <v>24,6</v>
          </cell>
          <cell r="I711" t="str">
            <v>52U</v>
          </cell>
          <cell r="M711">
            <v>1</v>
          </cell>
          <cell r="X711">
            <v>1</v>
          </cell>
          <cell r="AM711">
            <v>120</v>
          </cell>
          <cell r="AP711">
            <v>89</v>
          </cell>
          <cell r="AQ711">
            <v>89</v>
          </cell>
          <cell r="BA711" t="str">
            <v>4,5,</v>
          </cell>
          <cell r="BB711" t="str">
            <v>V303</v>
          </cell>
          <cell r="BC711" t="str">
            <v>08/01/2018</v>
          </cell>
          <cell r="BD711" t="str">
            <v>12/05/2018</v>
          </cell>
          <cell r="BE711">
            <v>5</v>
          </cell>
          <cell r="BF711">
            <v>52</v>
          </cell>
        </row>
        <row r="712">
          <cell r="E712" t="str">
            <v>1824TMKT2311</v>
          </cell>
          <cell r="F712">
            <v>1824</v>
          </cell>
          <cell r="G712" t="str">
            <v>TMKT2311</v>
          </cell>
          <cell r="H712" t="str">
            <v>24,6</v>
          </cell>
          <cell r="I712" t="str">
            <v>52U</v>
          </cell>
          <cell r="M712">
            <v>1</v>
          </cell>
          <cell r="X712">
            <v>1</v>
          </cell>
          <cell r="AM712">
            <v>120</v>
          </cell>
          <cell r="AP712">
            <v>85</v>
          </cell>
          <cell r="AQ712">
            <v>85</v>
          </cell>
          <cell r="BA712" t="str">
            <v>9,10,</v>
          </cell>
          <cell r="BB712" t="str">
            <v>V303</v>
          </cell>
          <cell r="BC712" t="str">
            <v>08/01/2018</v>
          </cell>
          <cell r="BD712" t="str">
            <v>12/05/2018</v>
          </cell>
          <cell r="BE712">
            <v>5</v>
          </cell>
          <cell r="BF712">
            <v>52</v>
          </cell>
        </row>
        <row r="713">
          <cell r="E713" t="str">
            <v>1807BLAW1711</v>
          </cell>
          <cell r="F713">
            <v>1807</v>
          </cell>
          <cell r="G713" t="str">
            <v>BLAW1711</v>
          </cell>
          <cell r="H713" t="str">
            <v>24,6</v>
          </cell>
          <cell r="I713" t="str">
            <v>52U</v>
          </cell>
          <cell r="M713">
            <v>1</v>
          </cell>
          <cell r="X713">
            <v>1</v>
          </cell>
          <cell r="AM713">
            <v>120</v>
          </cell>
          <cell r="AP713">
            <v>120</v>
          </cell>
          <cell r="AQ713">
            <v>120</v>
          </cell>
          <cell r="AS713" t="str">
            <v>9,10,</v>
          </cell>
          <cell r="AT713" t="str">
            <v>V204</v>
          </cell>
          <cell r="BC713" t="str">
            <v>08/01/2018</v>
          </cell>
          <cell r="BD713" t="str">
            <v>12/05/2018</v>
          </cell>
          <cell r="BE713">
            <v>35</v>
          </cell>
          <cell r="BF713">
            <v>52</v>
          </cell>
        </row>
        <row r="714">
          <cell r="E714" t="str">
            <v>1808BLAW1711</v>
          </cell>
          <cell r="F714">
            <v>1808</v>
          </cell>
          <cell r="G714" t="str">
            <v>BLAW1711</v>
          </cell>
          <cell r="H714" t="str">
            <v>24,6</v>
          </cell>
          <cell r="I714" t="str">
            <v>52U</v>
          </cell>
          <cell r="M714">
            <v>1</v>
          </cell>
          <cell r="X714">
            <v>1</v>
          </cell>
          <cell r="AM714">
            <v>120</v>
          </cell>
          <cell r="AP714">
            <v>75</v>
          </cell>
          <cell r="AQ714">
            <v>75</v>
          </cell>
          <cell r="AS714" t="str">
            <v>9,10,</v>
          </cell>
          <cell r="AT714" t="str">
            <v>V301</v>
          </cell>
          <cell r="BC714" t="str">
            <v>08/01/2018</v>
          </cell>
          <cell r="BD714" t="str">
            <v>12/05/2018</v>
          </cell>
          <cell r="BE714">
            <v>35</v>
          </cell>
          <cell r="BF714">
            <v>52</v>
          </cell>
        </row>
        <row r="715">
          <cell r="E715" t="str">
            <v>1824HRMG0511</v>
          </cell>
          <cell r="F715">
            <v>1824</v>
          </cell>
          <cell r="G715" t="str">
            <v>HRMG0511</v>
          </cell>
          <cell r="H715" t="str">
            <v>36,9</v>
          </cell>
          <cell r="I715" t="str">
            <v>52U</v>
          </cell>
          <cell r="M715">
            <v>1</v>
          </cell>
          <cell r="X715">
            <v>1</v>
          </cell>
          <cell r="AM715">
            <v>120</v>
          </cell>
          <cell r="AP715">
            <v>101</v>
          </cell>
          <cell r="AQ715">
            <v>101</v>
          </cell>
          <cell r="AW715" t="str">
            <v>6,7,8,</v>
          </cell>
          <cell r="AX715" t="str">
            <v>V603</v>
          </cell>
          <cell r="BC715" t="str">
            <v>08/01/2018</v>
          </cell>
          <cell r="BD715" t="str">
            <v>12/05/2018</v>
          </cell>
          <cell r="BE715">
            <v>42</v>
          </cell>
          <cell r="BF715">
            <v>52</v>
          </cell>
        </row>
        <row r="716">
          <cell r="E716" t="str">
            <v>1825HRMG0511</v>
          </cell>
          <cell r="F716">
            <v>1825</v>
          </cell>
          <cell r="G716" t="str">
            <v>HRMG0511</v>
          </cell>
          <cell r="H716" t="str">
            <v>36,9</v>
          </cell>
          <cell r="I716" t="str">
            <v>52U</v>
          </cell>
          <cell r="M716">
            <v>1</v>
          </cell>
          <cell r="X716">
            <v>1</v>
          </cell>
          <cell r="AM716">
            <v>120</v>
          </cell>
          <cell r="AP716">
            <v>68</v>
          </cell>
          <cell r="AQ716">
            <v>68</v>
          </cell>
          <cell r="AW716" t="str">
            <v>6,7,8,</v>
          </cell>
          <cell r="AX716" t="str">
            <v>V604</v>
          </cell>
          <cell r="BC716" t="str">
            <v>08/01/2018</v>
          </cell>
          <cell r="BD716" t="str">
            <v>12/05/2018</v>
          </cell>
          <cell r="BE716">
            <v>42</v>
          </cell>
          <cell r="BF716">
            <v>52</v>
          </cell>
        </row>
        <row r="717">
          <cell r="E717" t="str">
            <v>1819TSMG1411</v>
          </cell>
          <cell r="F717">
            <v>1819</v>
          </cell>
          <cell r="G717" t="str">
            <v>TSMG1411</v>
          </cell>
          <cell r="H717" t="str">
            <v>24,6</v>
          </cell>
          <cell r="I717" t="str">
            <v>52U</v>
          </cell>
          <cell r="M717">
            <v>1</v>
          </cell>
          <cell r="X717">
            <v>1</v>
          </cell>
          <cell r="AM717">
            <v>120</v>
          </cell>
          <cell r="AP717">
            <v>120</v>
          </cell>
          <cell r="AQ717">
            <v>120</v>
          </cell>
          <cell r="AW717" t="str">
            <v>4,5,</v>
          </cell>
          <cell r="AX717" t="str">
            <v>V301</v>
          </cell>
          <cell r="BC717" t="str">
            <v>08/01/2018</v>
          </cell>
          <cell r="BD717" t="str">
            <v>12/05/2018</v>
          </cell>
          <cell r="BE717">
            <v>4</v>
          </cell>
          <cell r="BF717">
            <v>52</v>
          </cell>
        </row>
        <row r="718">
          <cell r="E718" t="str">
            <v>1820TSMG1411</v>
          </cell>
          <cell r="F718">
            <v>1820</v>
          </cell>
          <cell r="G718" t="str">
            <v>TSMG1411</v>
          </cell>
          <cell r="H718" t="str">
            <v>24,6</v>
          </cell>
          <cell r="I718" t="str">
            <v>52U</v>
          </cell>
          <cell r="M718">
            <v>1</v>
          </cell>
          <cell r="X718">
            <v>1</v>
          </cell>
          <cell r="AM718">
            <v>120</v>
          </cell>
          <cell r="AP718">
            <v>66</v>
          </cell>
          <cell r="AQ718">
            <v>66</v>
          </cell>
          <cell r="AW718" t="str">
            <v>4,5,</v>
          </cell>
          <cell r="AX718" t="str">
            <v>V303</v>
          </cell>
          <cell r="BC718" t="str">
            <v>08/01/2018</v>
          </cell>
          <cell r="BD718" t="str">
            <v>12/05/2018</v>
          </cell>
          <cell r="BE718">
            <v>4</v>
          </cell>
          <cell r="BF718">
            <v>52</v>
          </cell>
        </row>
        <row r="719">
          <cell r="E719" t="str">
            <v>1810SMGM0111</v>
          </cell>
          <cell r="F719">
            <v>1810</v>
          </cell>
          <cell r="G719" t="str">
            <v>SMGM0111</v>
          </cell>
          <cell r="H719" t="str">
            <v>36,9</v>
          </cell>
          <cell r="I719" t="str">
            <v>52U</v>
          </cell>
          <cell r="M719">
            <v>1</v>
          </cell>
          <cell r="X719">
            <v>1</v>
          </cell>
          <cell r="AM719">
            <v>120</v>
          </cell>
          <cell r="AP719">
            <v>65</v>
          </cell>
          <cell r="AQ719">
            <v>65</v>
          </cell>
          <cell r="BA719" t="str">
            <v>6,7,8,</v>
          </cell>
          <cell r="BB719" t="str">
            <v>V501</v>
          </cell>
          <cell r="BC719" t="str">
            <v>08/01/2018</v>
          </cell>
          <cell r="BD719" t="str">
            <v>12/05/2018</v>
          </cell>
          <cell r="BE719">
            <v>3</v>
          </cell>
          <cell r="BF719">
            <v>52</v>
          </cell>
        </row>
        <row r="720">
          <cell r="E720" t="str">
            <v>1811SMGM0111</v>
          </cell>
          <cell r="F720">
            <v>1811</v>
          </cell>
          <cell r="G720" t="str">
            <v>SMGM0111</v>
          </cell>
          <cell r="H720" t="str">
            <v>36,9</v>
          </cell>
          <cell r="I720" t="str">
            <v>52U</v>
          </cell>
          <cell r="M720">
            <v>1</v>
          </cell>
          <cell r="X720">
            <v>1</v>
          </cell>
          <cell r="AM720">
            <v>120</v>
          </cell>
          <cell r="AP720">
            <v>90</v>
          </cell>
          <cell r="AQ720">
            <v>90</v>
          </cell>
          <cell r="BA720" t="str">
            <v>6,7,8,</v>
          </cell>
          <cell r="BB720" t="str">
            <v>G101</v>
          </cell>
          <cell r="BC720" t="str">
            <v>08/01/2018</v>
          </cell>
          <cell r="BD720" t="str">
            <v>12/05/2018</v>
          </cell>
          <cell r="BE720">
            <v>3</v>
          </cell>
          <cell r="BF720">
            <v>52</v>
          </cell>
        </row>
        <row r="721">
          <cell r="I721" t="str">
            <v/>
          </cell>
        </row>
        <row r="722">
          <cell r="E722" t="str">
            <v>1809ENEC0211</v>
          </cell>
          <cell r="F722">
            <v>1809</v>
          </cell>
          <cell r="G722" t="str">
            <v>ENEC0211</v>
          </cell>
          <cell r="H722" t="str">
            <v>36,9</v>
          </cell>
          <cell r="I722" t="str">
            <v>52U</v>
          </cell>
          <cell r="J722">
            <v>1</v>
          </cell>
          <cell r="M722">
            <v>1</v>
          </cell>
          <cell r="X722">
            <v>1</v>
          </cell>
          <cell r="AM722">
            <v>120</v>
          </cell>
          <cell r="AP722">
            <v>120</v>
          </cell>
          <cell r="AQ722">
            <v>120</v>
          </cell>
          <cell r="AS722" t="str">
            <v>6,7,8,</v>
          </cell>
          <cell r="AT722" t="str">
            <v>G101</v>
          </cell>
          <cell r="BC722" t="str">
            <v>08/01/2018</v>
          </cell>
          <cell r="BD722" t="str">
            <v>12/05/2018</v>
          </cell>
          <cell r="BE722">
            <v>41</v>
          </cell>
          <cell r="BF722">
            <v>52</v>
          </cell>
        </row>
        <row r="724">
          <cell r="E724" t="str">
            <v>1801MLNP0211</v>
          </cell>
          <cell r="F724">
            <v>1801</v>
          </cell>
          <cell r="G724" t="str">
            <v>MLNP0211</v>
          </cell>
          <cell r="H724" t="str">
            <v>36,9</v>
          </cell>
          <cell r="I724" t="str">
            <v>53B1KS;B2KS;B3KS</v>
          </cell>
          <cell r="N724">
            <v>1</v>
          </cell>
          <cell r="S724">
            <v>1</v>
          </cell>
          <cell r="T724">
            <v>1</v>
          </cell>
          <cell r="AM724">
            <v>120</v>
          </cell>
          <cell r="AP724">
            <v>120</v>
          </cell>
          <cell r="AQ724">
            <v>120</v>
          </cell>
          <cell r="AS724" t="str">
            <v>1,2,3,</v>
          </cell>
          <cell r="AT724" t="str">
            <v>V701</v>
          </cell>
          <cell r="BC724" t="str">
            <v>08/01/2018</v>
          </cell>
          <cell r="BD724" t="str">
            <v>12/05/2018</v>
          </cell>
          <cell r="BE724">
            <v>28</v>
          </cell>
          <cell r="BF724">
            <v>53</v>
          </cell>
        </row>
        <row r="725">
          <cell r="E725" t="str">
            <v>1802MLNP0211</v>
          </cell>
          <cell r="F725">
            <v>1802</v>
          </cell>
          <cell r="G725" t="str">
            <v>MLNP0211</v>
          </cell>
          <cell r="H725" t="str">
            <v>36,9</v>
          </cell>
          <cell r="I725" t="str">
            <v>53B4KS;B5KS;
B6KS(STT:1-30)</v>
          </cell>
          <cell r="N725">
            <v>1</v>
          </cell>
          <cell r="S725">
            <v>1</v>
          </cell>
          <cell r="T725">
            <v>1</v>
          </cell>
          <cell r="AM725">
            <v>120</v>
          </cell>
          <cell r="AP725">
            <v>120</v>
          </cell>
          <cell r="AQ725">
            <v>120</v>
          </cell>
          <cell r="AS725" t="str">
            <v>1,2,3,</v>
          </cell>
          <cell r="AT725" t="str">
            <v>V702</v>
          </cell>
          <cell r="BC725" t="str">
            <v>08/01/2018</v>
          </cell>
          <cell r="BD725" t="str">
            <v>12/05/2018</v>
          </cell>
          <cell r="BE725">
            <v>28</v>
          </cell>
          <cell r="BF725">
            <v>53</v>
          </cell>
        </row>
        <row r="726">
          <cell r="E726" t="str">
            <v>1820FMAT0211</v>
          </cell>
          <cell r="F726">
            <v>1820</v>
          </cell>
          <cell r="G726" t="str">
            <v>FMAT0211</v>
          </cell>
          <cell r="H726" t="str">
            <v>24,6</v>
          </cell>
          <cell r="I726" t="str">
            <v>53B1KS;B2KS;B3KS</v>
          </cell>
          <cell r="N726">
            <v>1</v>
          </cell>
          <cell r="S726">
            <v>1</v>
          </cell>
          <cell r="T726">
            <v>1</v>
          </cell>
          <cell r="AM726">
            <v>120</v>
          </cell>
          <cell r="AP726">
            <v>120</v>
          </cell>
          <cell r="AQ726">
            <v>120</v>
          </cell>
          <cell r="AS726" t="str">
            <v>4,5,</v>
          </cell>
          <cell r="AT726" t="str">
            <v>V301</v>
          </cell>
          <cell r="BC726" t="str">
            <v>08/01/2018</v>
          </cell>
          <cell r="BD726" t="str">
            <v>12/05/2018</v>
          </cell>
          <cell r="BE726">
            <v>33</v>
          </cell>
          <cell r="BF726">
            <v>53</v>
          </cell>
        </row>
        <row r="727">
          <cell r="E727" t="str">
            <v>1821FMAT0211</v>
          </cell>
          <cell r="F727">
            <v>1821</v>
          </cell>
          <cell r="G727" t="str">
            <v>FMAT0211</v>
          </cell>
          <cell r="H727" t="str">
            <v>24,6</v>
          </cell>
          <cell r="I727" t="str">
            <v>53B4KS;B5KS;
B6KS(STT:1-30)</v>
          </cell>
          <cell r="N727">
            <v>1</v>
          </cell>
          <cell r="S727">
            <v>1</v>
          </cell>
          <cell r="T727">
            <v>1</v>
          </cell>
          <cell r="AM727">
            <v>120</v>
          </cell>
          <cell r="AP727">
            <v>120</v>
          </cell>
          <cell r="AQ727">
            <v>120</v>
          </cell>
          <cell r="AS727" t="str">
            <v>4,5,</v>
          </cell>
          <cell r="AT727" t="str">
            <v>V303</v>
          </cell>
          <cell r="BC727" t="str">
            <v>08/01/2018</v>
          </cell>
          <cell r="BD727" t="str">
            <v>12/05/2018</v>
          </cell>
          <cell r="BE727">
            <v>33</v>
          </cell>
          <cell r="BF727">
            <v>53</v>
          </cell>
        </row>
        <row r="728">
          <cell r="E728" t="str">
            <v>1814INFO0111</v>
          </cell>
          <cell r="F728">
            <v>1814</v>
          </cell>
          <cell r="G728" t="str">
            <v>INFO0111</v>
          </cell>
          <cell r="H728" t="str">
            <v>36,9</v>
          </cell>
          <cell r="I728" t="str">
            <v>53B1KS;B2KS;B3KS</v>
          </cell>
          <cell r="N728">
            <v>1</v>
          </cell>
          <cell r="S728">
            <v>1</v>
          </cell>
          <cell r="T728">
            <v>1</v>
          </cell>
          <cell r="AM728">
            <v>120</v>
          </cell>
          <cell r="AP728">
            <v>120</v>
          </cell>
          <cell r="AQ728">
            <v>120</v>
          </cell>
          <cell r="AU728" t="str">
            <v>1,2,3,</v>
          </cell>
          <cell r="AV728" t="str">
            <v>V701</v>
          </cell>
          <cell r="BC728" t="str">
            <v>08/01/2018</v>
          </cell>
          <cell r="BD728" t="str">
            <v>12/05/2018</v>
          </cell>
          <cell r="BE728">
            <v>32</v>
          </cell>
          <cell r="BF728">
            <v>53</v>
          </cell>
        </row>
        <row r="729">
          <cell r="E729" t="str">
            <v>1815INFO0111</v>
          </cell>
          <cell r="F729">
            <v>1815</v>
          </cell>
          <cell r="G729" t="str">
            <v>INFO0111</v>
          </cell>
          <cell r="H729" t="str">
            <v>36,9</v>
          </cell>
          <cell r="I729" t="str">
            <v>53B4KS;B5KS;
B6KS(STT:1-30)</v>
          </cell>
          <cell r="N729">
            <v>1</v>
          </cell>
          <cell r="S729">
            <v>1</v>
          </cell>
          <cell r="T729">
            <v>1</v>
          </cell>
          <cell r="AM729">
            <v>120</v>
          </cell>
          <cell r="AP729">
            <v>120</v>
          </cell>
          <cell r="AQ729">
            <v>120</v>
          </cell>
          <cell r="AU729" t="str">
            <v>1,2,3,</v>
          </cell>
          <cell r="AV729" t="str">
            <v>V702</v>
          </cell>
          <cell r="BC729" t="str">
            <v>08/01/2018</v>
          </cell>
          <cell r="BD729" t="str">
            <v>12/05/2018</v>
          </cell>
          <cell r="BE729">
            <v>32</v>
          </cell>
          <cell r="BF729">
            <v>53</v>
          </cell>
        </row>
        <row r="730">
          <cell r="E730" t="str">
            <v>1813MAEC0111</v>
          </cell>
          <cell r="F730">
            <v>1813</v>
          </cell>
          <cell r="G730" t="str">
            <v>MAEC0111</v>
          </cell>
          <cell r="H730" t="str">
            <v>36,9</v>
          </cell>
          <cell r="I730" t="str">
            <v>53B1KS;B2KS;B3KS</v>
          </cell>
          <cell r="N730">
            <v>1</v>
          </cell>
          <cell r="S730">
            <v>1</v>
          </cell>
          <cell r="T730">
            <v>1</v>
          </cell>
          <cell r="AM730">
            <v>120</v>
          </cell>
          <cell r="AP730">
            <v>119</v>
          </cell>
          <cell r="AQ730">
            <v>119</v>
          </cell>
          <cell r="AY730" t="str">
            <v>1,2,3,</v>
          </cell>
          <cell r="AZ730" t="str">
            <v>V504</v>
          </cell>
          <cell r="BC730" t="str">
            <v>08/01/2018</v>
          </cell>
          <cell r="BD730" t="str">
            <v>12/05/2018</v>
          </cell>
          <cell r="BE730">
            <v>17</v>
          </cell>
          <cell r="BF730">
            <v>53</v>
          </cell>
        </row>
        <row r="731">
          <cell r="E731" t="str">
            <v>1814MAEC0111</v>
          </cell>
          <cell r="F731">
            <v>1814</v>
          </cell>
          <cell r="G731" t="str">
            <v>MAEC0111</v>
          </cell>
          <cell r="H731" t="str">
            <v>36,9</v>
          </cell>
          <cell r="I731" t="str">
            <v>53B4KS;B5KS;
B6KS(STT:1-30)</v>
          </cell>
          <cell r="N731">
            <v>1</v>
          </cell>
          <cell r="S731">
            <v>1</v>
          </cell>
          <cell r="T731">
            <v>1</v>
          </cell>
          <cell r="AM731">
            <v>120</v>
          </cell>
          <cell r="AP731">
            <v>113</v>
          </cell>
          <cell r="AQ731">
            <v>113</v>
          </cell>
          <cell r="AY731" t="str">
            <v>1,2,3,</v>
          </cell>
          <cell r="AZ731" t="str">
            <v>V601</v>
          </cell>
          <cell r="BC731" t="str">
            <v>08/01/2018</v>
          </cell>
          <cell r="BD731" t="str">
            <v>12/05/2018</v>
          </cell>
          <cell r="BE731">
            <v>17</v>
          </cell>
          <cell r="BF731">
            <v>53</v>
          </cell>
        </row>
        <row r="733">
          <cell r="E733" t="str">
            <v>1817TECO2011</v>
          </cell>
          <cell r="F733">
            <v>1817</v>
          </cell>
          <cell r="G733" t="str">
            <v>TECO2011</v>
          </cell>
          <cell r="H733" t="str">
            <v>24,6</v>
          </cell>
          <cell r="I733" t="str">
            <v>53B1KS;
B6KS(STT:1-10)</v>
          </cell>
          <cell r="N733">
            <v>1</v>
          </cell>
          <cell r="S733">
            <v>1</v>
          </cell>
          <cell r="T733">
            <v>1</v>
          </cell>
          <cell r="AM733">
            <v>60</v>
          </cell>
          <cell r="AP733">
            <v>51</v>
          </cell>
          <cell r="AQ733">
            <v>51</v>
          </cell>
          <cell r="AW733" t="str">
            <v>4,5,</v>
          </cell>
          <cell r="AX733" t="str">
            <v>C14</v>
          </cell>
          <cell r="BC733" t="str">
            <v>08/01/2018</v>
          </cell>
          <cell r="BD733" t="str">
            <v>12/05/2018</v>
          </cell>
          <cell r="BE733">
            <v>16</v>
          </cell>
          <cell r="BF733">
            <v>53</v>
          </cell>
        </row>
        <row r="734">
          <cell r="E734" t="str">
            <v>1815RLCP0421</v>
          </cell>
          <cell r="F734">
            <v>1815</v>
          </cell>
          <cell r="G734" t="str">
            <v>RLCP0421</v>
          </cell>
          <cell r="H734" t="str">
            <v>24,6</v>
          </cell>
          <cell r="I734" t="str">
            <v>53B2KS;B3KS;B5KS</v>
          </cell>
          <cell r="N734">
            <v>1</v>
          </cell>
          <cell r="S734">
            <v>1</v>
          </cell>
          <cell r="T734">
            <v>1</v>
          </cell>
          <cell r="AM734">
            <v>120</v>
          </cell>
          <cell r="AP734">
            <v>120</v>
          </cell>
          <cell r="AQ734">
            <v>120</v>
          </cell>
          <cell r="AW734" t="str">
            <v>4,5,</v>
          </cell>
          <cell r="AX734" t="str">
            <v>V304</v>
          </cell>
          <cell r="BC734" t="str">
            <v>08/01/2018</v>
          </cell>
          <cell r="BD734" t="str">
            <v>12/05/2018</v>
          </cell>
          <cell r="BE734">
            <v>29</v>
          </cell>
          <cell r="BF734">
            <v>53</v>
          </cell>
        </row>
        <row r="735">
          <cell r="E735" t="str">
            <v>1809FECO1521</v>
          </cell>
          <cell r="F735">
            <v>1809</v>
          </cell>
          <cell r="G735" t="str">
            <v>FECO1521</v>
          </cell>
          <cell r="H735" t="str">
            <v>24,6</v>
          </cell>
          <cell r="I735" t="str">
            <v>53B4KS;
B6KS(STT:11-20)</v>
          </cell>
          <cell r="N735">
            <v>1</v>
          </cell>
          <cell r="S735">
            <v>1</v>
          </cell>
          <cell r="T735">
            <v>1</v>
          </cell>
          <cell r="AM735">
            <v>60</v>
          </cell>
          <cell r="AP735">
            <v>60</v>
          </cell>
          <cell r="AQ735">
            <v>60</v>
          </cell>
          <cell r="AW735" t="str">
            <v>4,5,</v>
          </cell>
          <cell r="AX735" t="str">
            <v>C13</v>
          </cell>
          <cell r="BC735" t="str">
            <v>08/01/2018</v>
          </cell>
          <cell r="BD735" t="str">
            <v>12/05/2018</v>
          </cell>
          <cell r="BE735">
            <v>14</v>
          </cell>
          <cell r="BF735">
            <v>53</v>
          </cell>
        </row>
        <row r="737">
          <cell r="E737" t="str">
            <v>1825ENTI0111</v>
          </cell>
          <cell r="F737">
            <v>1825</v>
          </cell>
          <cell r="G737" t="str">
            <v>ENTI0111</v>
          </cell>
          <cell r="H737" t="str">
            <v>24,6</v>
          </cell>
          <cell r="I737" t="str">
            <v>53B1KS;B2KS;B3KS</v>
          </cell>
          <cell r="N737">
            <v>1</v>
          </cell>
          <cell r="S737">
            <v>1</v>
          </cell>
          <cell r="T737">
            <v>1</v>
          </cell>
          <cell r="AM737">
            <v>121</v>
          </cell>
          <cell r="AP737">
            <v>121</v>
          </cell>
          <cell r="AQ737">
            <v>121</v>
          </cell>
          <cell r="AU737" t="str">
            <v>4,5,</v>
          </cell>
          <cell r="AV737" t="str">
            <v>V502</v>
          </cell>
          <cell r="BC737" t="str">
            <v>08/01/2018</v>
          </cell>
          <cell r="BD737" t="str">
            <v>12/05/2018</v>
          </cell>
          <cell r="BE737">
            <v>5</v>
          </cell>
          <cell r="BF737">
            <v>53</v>
          </cell>
        </row>
        <row r="738">
          <cell r="E738" t="str">
            <v>1821TSMG1411</v>
          </cell>
          <cell r="F738">
            <v>1821</v>
          </cell>
          <cell r="G738" t="str">
            <v>TSMG1411</v>
          </cell>
          <cell r="H738" t="str">
            <v>24,6</v>
          </cell>
          <cell r="I738" t="str">
            <v>53B4KS;B5KS;
B6KS(STT:1-30)</v>
          </cell>
          <cell r="N738">
            <v>1</v>
          </cell>
          <cell r="S738">
            <v>1</v>
          </cell>
          <cell r="T738">
            <v>1</v>
          </cell>
          <cell r="AM738">
            <v>121</v>
          </cell>
          <cell r="AP738">
            <v>121</v>
          </cell>
          <cell r="AQ738">
            <v>121</v>
          </cell>
          <cell r="AU738" t="str">
            <v>4,5,</v>
          </cell>
          <cell r="AV738" t="str">
            <v>V503</v>
          </cell>
          <cell r="BC738" t="str">
            <v>08/01/2018</v>
          </cell>
          <cell r="BD738" t="str">
            <v>12/05/2018</v>
          </cell>
          <cell r="BE738">
            <v>4</v>
          </cell>
          <cell r="BF738">
            <v>53</v>
          </cell>
        </row>
        <row r="739">
          <cell r="E739" t="str">
            <v/>
          </cell>
        </row>
        <row r="741">
          <cell r="E741" t="str">
            <v>1803MLNP0211</v>
          </cell>
          <cell r="F741">
            <v>1803</v>
          </cell>
          <cell r="G741" t="str">
            <v>MLNP0211</v>
          </cell>
          <cell r="H741" t="str">
            <v>36,9</v>
          </cell>
          <cell r="I741" t="str">
            <v xml:space="preserve">53B6KS(STT:31-40);
B1LH;B2LH
</v>
          </cell>
          <cell r="N741">
            <v>1</v>
          </cell>
          <cell r="S741">
            <v>1</v>
          </cell>
          <cell r="T741">
            <v>1</v>
          </cell>
          <cell r="AM741">
            <v>120</v>
          </cell>
          <cell r="AP741">
            <v>114</v>
          </cell>
          <cell r="AQ741">
            <v>114</v>
          </cell>
          <cell r="AS741" t="str">
            <v>6,7,8,</v>
          </cell>
          <cell r="AT741" t="str">
            <v>G102</v>
          </cell>
          <cell r="BC741" t="str">
            <v>08/01/2018</v>
          </cell>
          <cell r="BD741" t="str">
            <v>12/05/2018</v>
          </cell>
          <cell r="BE741">
            <v>28</v>
          </cell>
          <cell r="BF741">
            <v>53</v>
          </cell>
        </row>
        <row r="742">
          <cell r="E742" t="str">
            <v>1804MLNP0211</v>
          </cell>
          <cell r="F742">
            <v>1804</v>
          </cell>
          <cell r="G742" t="str">
            <v>MLNP0211</v>
          </cell>
          <cell r="H742" t="str">
            <v>36,9</v>
          </cell>
          <cell r="I742" t="str">
            <v>53B3LH;B4LH</v>
          </cell>
          <cell r="N742">
            <v>1</v>
          </cell>
          <cell r="S742">
            <v>1</v>
          </cell>
          <cell r="T742">
            <v>1</v>
          </cell>
          <cell r="AM742">
            <v>120</v>
          </cell>
          <cell r="AP742">
            <v>101</v>
          </cell>
          <cell r="AQ742">
            <v>101</v>
          </cell>
          <cell r="AS742" t="str">
            <v>6,7,8,</v>
          </cell>
          <cell r="AT742" t="str">
            <v>G201</v>
          </cell>
          <cell r="BC742" t="str">
            <v>08/01/2018</v>
          </cell>
          <cell r="BD742" t="str">
            <v>12/05/2018</v>
          </cell>
          <cell r="BE742">
            <v>28</v>
          </cell>
          <cell r="BF742">
            <v>53</v>
          </cell>
        </row>
        <row r="743">
          <cell r="E743" t="str">
            <v>1822FMAT0211</v>
          </cell>
          <cell r="F743">
            <v>1822</v>
          </cell>
          <cell r="G743" t="str">
            <v>FMAT0211</v>
          </cell>
          <cell r="H743" t="str">
            <v>24,6</v>
          </cell>
          <cell r="I743" t="str">
            <v xml:space="preserve">53B6KS(STT:31-40);
B1LH;B2LH
</v>
          </cell>
          <cell r="N743">
            <v>1</v>
          </cell>
          <cell r="S743">
            <v>1</v>
          </cell>
          <cell r="T743">
            <v>1</v>
          </cell>
          <cell r="AM743">
            <v>120</v>
          </cell>
          <cell r="AP743">
            <v>115</v>
          </cell>
          <cell r="AQ743">
            <v>115</v>
          </cell>
          <cell r="AS743" t="str">
            <v>9,10,</v>
          </cell>
          <cell r="AT743" t="str">
            <v>V303</v>
          </cell>
          <cell r="BC743" t="str">
            <v>08/01/2018</v>
          </cell>
          <cell r="BD743" t="str">
            <v>12/05/2018</v>
          </cell>
          <cell r="BE743">
            <v>33</v>
          </cell>
          <cell r="BF743">
            <v>53</v>
          </cell>
        </row>
        <row r="744">
          <cell r="E744" t="str">
            <v>1823FMAT0211</v>
          </cell>
          <cell r="F744">
            <v>1823</v>
          </cell>
          <cell r="G744" t="str">
            <v>FMAT0211</v>
          </cell>
          <cell r="H744" t="str">
            <v>24,6</v>
          </cell>
          <cell r="I744" t="str">
            <v>53B3LH;B4LH</v>
          </cell>
          <cell r="N744">
            <v>1</v>
          </cell>
          <cell r="S744">
            <v>1</v>
          </cell>
          <cell r="T744">
            <v>1</v>
          </cell>
          <cell r="AM744">
            <v>120</v>
          </cell>
          <cell r="AP744">
            <v>96</v>
          </cell>
          <cell r="AQ744">
            <v>96</v>
          </cell>
          <cell r="AS744" t="str">
            <v>9,10,</v>
          </cell>
          <cell r="AT744" t="str">
            <v>V304</v>
          </cell>
          <cell r="BC744" t="str">
            <v>08/01/2018</v>
          </cell>
          <cell r="BD744" t="str">
            <v>12/05/2018</v>
          </cell>
          <cell r="BE744">
            <v>33</v>
          </cell>
          <cell r="BF744">
            <v>53</v>
          </cell>
        </row>
        <row r="745">
          <cell r="E745" t="str">
            <v>1816INFO0111</v>
          </cell>
          <cell r="F745">
            <v>1816</v>
          </cell>
          <cell r="G745" t="str">
            <v>INFO0111</v>
          </cell>
          <cell r="H745" t="str">
            <v>36,9</v>
          </cell>
          <cell r="I745" t="str">
            <v xml:space="preserve">53B6KS(STT:31-40);
B1LH;B2LH
</v>
          </cell>
          <cell r="N745">
            <v>1</v>
          </cell>
          <cell r="S745">
            <v>1</v>
          </cell>
          <cell r="T745">
            <v>1</v>
          </cell>
          <cell r="AM745">
            <v>120</v>
          </cell>
          <cell r="AP745">
            <v>116</v>
          </cell>
          <cell r="AQ745">
            <v>116</v>
          </cell>
          <cell r="AU745" t="str">
            <v>6,7,8,</v>
          </cell>
          <cell r="AV745" t="str">
            <v>V604</v>
          </cell>
          <cell r="BC745" t="str">
            <v>08/01/2018</v>
          </cell>
          <cell r="BD745" t="str">
            <v>12/05/2018</v>
          </cell>
          <cell r="BE745">
            <v>32</v>
          </cell>
          <cell r="BF745">
            <v>53</v>
          </cell>
        </row>
        <row r="746">
          <cell r="E746" t="str">
            <v>1817INFO0111</v>
          </cell>
          <cell r="F746">
            <v>1817</v>
          </cell>
          <cell r="G746" t="str">
            <v>INFO0111</v>
          </cell>
          <cell r="H746" t="str">
            <v>36,9</v>
          </cell>
          <cell r="I746" t="str">
            <v>53B3LH;B4LH</v>
          </cell>
          <cell r="N746">
            <v>1</v>
          </cell>
          <cell r="S746">
            <v>1</v>
          </cell>
          <cell r="T746">
            <v>1</v>
          </cell>
          <cell r="AM746">
            <v>120</v>
          </cell>
          <cell r="AP746">
            <v>99</v>
          </cell>
          <cell r="AQ746">
            <v>99</v>
          </cell>
          <cell r="AU746" t="str">
            <v>6,7,8,</v>
          </cell>
          <cell r="AV746" t="str">
            <v>V701</v>
          </cell>
          <cell r="BC746" t="str">
            <v>08/01/2018</v>
          </cell>
          <cell r="BD746" t="str">
            <v>12/05/2018</v>
          </cell>
          <cell r="BE746">
            <v>32</v>
          </cell>
          <cell r="BF746">
            <v>53</v>
          </cell>
        </row>
        <row r="747">
          <cell r="E747" t="str">
            <v>1815MAEC0111</v>
          </cell>
          <cell r="F747">
            <v>1815</v>
          </cell>
          <cell r="G747" t="str">
            <v>MAEC0111</v>
          </cell>
          <cell r="H747" t="str">
            <v>36,9</v>
          </cell>
          <cell r="I747" t="str">
            <v xml:space="preserve">53B6KS(STT:31-40);
B1LH;B2LH
</v>
          </cell>
          <cell r="N747">
            <v>1</v>
          </cell>
          <cell r="S747">
            <v>1</v>
          </cell>
          <cell r="T747">
            <v>1</v>
          </cell>
          <cell r="AM747">
            <v>120</v>
          </cell>
          <cell r="AP747">
            <v>110</v>
          </cell>
          <cell r="AQ747">
            <v>110</v>
          </cell>
          <cell r="AY747" t="str">
            <v>6,7,8,</v>
          </cell>
          <cell r="AZ747" t="str">
            <v>V604</v>
          </cell>
          <cell r="BC747" t="str">
            <v>08/01/2018</v>
          </cell>
          <cell r="BD747" t="str">
            <v>12/05/2018</v>
          </cell>
          <cell r="BE747">
            <v>17</v>
          </cell>
          <cell r="BF747">
            <v>53</v>
          </cell>
        </row>
        <row r="748">
          <cell r="E748" t="str">
            <v>1816MAEC0111</v>
          </cell>
          <cell r="F748">
            <v>1816</v>
          </cell>
          <cell r="G748" t="str">
            <v>MAEC0111</v>
          </cell>
          <cell r="H748" t="str">
            <v>36,9</v>
          </cell>
          <cell r="I748" t="str">
            <v>53B3LH;B4LH</v>
          </cell>
          <cell r="N748">
            <v>1</v>
          </cell>
          <cell r="S748">
            <v>1</v>
          </cell>
          <cell r="T748">
            <v>1</v>
          </cell>
          <cell r="AM748">
            <v>120</v>
          </cell>
          <cell r="AP748">
            <v>92</v>
          </cell>
          <cell r="AQ748">
            <v>92</v>
          </cell>
          <cell r="AY748" t="str">
            <v>6,7,8,</v>
          </cell>
          <cell r="AZ748" t="str">
            <v>V701</v>
          </cell>
          <cell r="BC748" t="str">
            <v>08/01/2018</v>
          </cell>
          <cell r="BD748" t="str">
            <v>12/05/2018</v>
          </cell>
          <cell r="BE748">
            <v>17</v>
          </cell>
          <cell r="BF748">
            <v>53</v>
          </cell>
        </row>
        <row r="750">
          <cell r="E750" t="str">
            <v>1818TECO2011</v>
          </cell>
          <cell r="F750">
            <v>1818</v>
          </cell>
          <cell r="G750" t="str">
            <v>TECO2011</v>
          </cell>
          <cell r="H750" t="str">
            <v>24,6</v>
          </cell>
          <cell r="I750" t="str">
            <v>53B2LH;
B6KS(STT:21-30)</v>
          </cell>
          <cell r="N750">
            <v>1</v>
          </cell>
          <cell r="S750">
            <v>1</v>
          </cell>
          <cell r="T750">
            <v>1</v>
          </cell>
          <cell r="AM750">
            <v>60</v>
          </cell>
          <cell r="AP750">
            <v>56</v>
          </cell>
          <cell r="AQ750">
            <v>56</v>
          </cell>
          <cell r="BA750" t="str">
            <v>4,5,</v>
          </cell>
          <cell r="BB750" t="str">
            <v>C17</v>
          </cell>
          <cell r="BC750" t="str">
            <v>08/01/2018</v>
          </cell>
          <cell r="BD750" t="str">
            <v>12/05/2018</v>
          </cell>
          <cell r="BE750">
            <v>16</v>
          </cell>
          <cell r="BF750">
            <v>53</v>
          </cell>
        </row>
        <row r="751">
          <cell r="E751" t="str">
            <v>1816RLCP0421</v>
          </cell>
          <cell r="F751">
            <v>1816</v>
          </cell>
          <cell r="G751" t="str">
            <v>RLCP0421</v>
          </cell>
          <cell r="H751" t="str">
            <v>24,6</v>
          </cell>
          <cell r="I751" t="str">
            <v>53B4LH;
B6KS(STT:31-40)</v>
          </cell>
          <cell r="N751">
            <v>1</v>
          </cell>
          <cell r="S751">
            <v>1</v>
          </cell>
          <cell r="T751">
            <v>1</v>
          </cell>
          <cell r="AM751">
            <v>60</v>
          </cell>
          <cell r="AP751">
            <v>60</v>
          </cell>
          <cell r="AQ751">
            <v>60</v>
          </cell>
          <cell r="BA751" t="str">
            <v>4,5,</v>
          </cell>
          <cell r="BB751" t="str">
            <v>C16</v>
          </cell>
          <cell r="BC751" t="str">
            <v>08/01/2018</v>
          </cell>
          <cell r="BD751" t="str">
            <v>12/05/2018</v>
          </cell>
          <cell r="BE751">
            <v>29</v>
          </cell>
          <cell r="BF751">
            <v>53</v>
          </cell>
        </row>
        <row r="752">
          <cell r="E752" t="str">
            <v>1810FECO1521</v>
          </cell>
          <cell r="F752">
            <v>1810</v>
          </cell>
          <cell r="G752" t="str">
            <v>FECO1521</v>
          </cell>
          <cell r="H752" t="str">
            <v>24,6</v>
          </cell>
          <cell r="I752" t="str">
            <v>53B1LH;B3LH</v>
          </cell>
          <cell r="N752">
            <v>1</v>
          </cell>
          <cell r="S752">
            <v>1</v>
          </cell>
          <cell r="T752">
            <v>1</v>
          </cell>
          <cell r="AM752">
            <v>120</v>
          </cell>
          <cell r="AP752">
            <v>107</v>
          </cell>
          <cell r="AQ752">
            <v>107</v>
          </cell>
          <cell r="BA752" t="str">
            <v>4,5,</v>
          </cell>
          <cell r="BB752" t="str">
            <v>V304</v>
          </cell>
          <cell r="BC752" t="str">
            <v>08/01/2018</v>
          </cell>
          <cell r="BD752" t="str">
            <v>12/05/2018</v>
          </cell>
          <cell r="BE752">
            <v>14</v>
          </cell>
          <cell r="BF752">
            <v>53</v>
          </cell>
        </row>
        <row r="754">
          <cell r="E754" t="str">
            <v>1826ENTI0111</v>
          </cell>
          <cell r="F754">
            <v>1826</v>
          </cell>
          <cell r="G754" t="str">
            <v>ENTI0111</v>
          </cell>
          <cell r="H754" t="str">
            <v>24,6</v>
          </cell>
          <cell r="I754" t="str">
            <v>53B6KS(STT:31-40);
B1LH;B2LH</v>
          </cell>
          <cell r="N754">
            <v>1</v>
          </cell>
          <cell r="S754">
            <v>1</v>
          </cell>
          <cell r="T754">
            <v>1</v>
          </cell>
          <cell r="AM754">
            <v>120</v>
          </cell>
          <cell r="AP754">
            <v>120</v>
          </cell>
          <cell r="AQ754">
            <v>120</v>
          </cell>
          <cell r="AU754" t="str">
            <v>9,10,</v>
          </cell>
          <cell r="AV754" t="str">
            <v>V402</v>
          </cell>
          <cell r="BC754" t="str">
            <v>08/01/2018</v>
          </cell>
          <cell r="BD754" t="str">
            <v>12/05/2018</v>
          </cell>
          <cell r="BE754">
            <v>5</v>
          </cell>
          <cell r="BF754">
            <v>53</v>
          </cell>
        </row>
        <row r="755">
          <cell r="E755" t="str">
            <v>1822TSMG1411</v>
          </cell>
          <cell r="F755">
            <v>1822</v>
          </cell>
          <cell r="G755" t="str">
            <v>TSMG1411</v>
          </cell>
          <cell r="H755" t="str">
            <v>24,6</v>
          </cell>
          <cell r="I755" t="str">
            <v>53B3LH;B4LH</v>
          </cell>
          <cell r="N755">
            <v>1</v>
          </cell>
          <cell r="S755">
            <v>1</v>
          </cell>
          <cell r="T755">
            <v>1</v>
          </cell>
          <cell r="AM755">
            <v>120</v>
          </cell>
          <cell r="AP755">
            <v>106</v>
          </cell>
          <cell r="AQ755">
            <v>106</v>
          </cell>
          <cell r="AU755" t="str">
            <v>9,10,</v>
          </cell>
          <cell r="AV755" t="str">
            <v>V403</v>
          </cell>
          <cell r="BC755" t="str">
            <v>08/01/2018</v>
          </cell>
          <cell r="BD755" t="str">
            <v>12/05/2018</v>
          </cell>
          <cell r="BE755">
            <v>4</v>
          </cell>
          <cell r="BF755">
            <v>53</v>
          </cell>
        </row>
        <row r="757">
          <cell r="E757" t="str">
            <v>1824FMAT0211</v>
          </cell>
          <cell r="F757">
            <v>1824</v>
          </cell>
          <cell r="G757" t="str">
            <v>FMAT0211</v>
          </cell>
          <cell r="H757" t="str">
            <v>24,6</v>
          </cell>
          <cell r="I757" t="str">
            <v>53C1;C2</v>
          </cell>
          <cell r="N757">
            <v>1</v>
          </cell>
          <cell r="U757">
            <v>1</v>
          </cell>
          <cell r="AA757">
            <v>1</v>
          </cell>
          <cell r="AM757">
            <v>120</v>
          </cell>
          <cell r="AP757">
            <v>106</v>
          </cell>
          <cell r="AQ757">
            <v>106</v>
          </cell>
          <cell r="AU757" t="str">
            <v>4,5,</v>
          </cell>
          <cell r="AV757" t="str">
            <v>V504</v>
          </cell>
          <cell r="BC757" t="str">
            <v>08/01/2018</v>
          </cell>
          <cell r="BD757" t="str">
            <v>12/05/2018</v>
          </cell>
          <cell r="BE757">
            <v>33</v>
          </cell>
          <cell r="BF757">
            <v>53</v>
          </cell>
        </row>
        <row r="758">
          <cell r="E758" t="str">
            <v>1825FMAT0211</v>
          </cell>
          <cell r="F758">
            <v>1825</v>
          </cell>
          <cell r="G758" t="str">
            <v>FMAT0211</v>
          </cell>
          <cell r="H758" t="str">
            <v>24,6</v>
          </cell>
          <cell r="I758" t="str">
            <v>53C3;C4</v>
          </cell>
          <cell r="N758">
            <v>1</v>
          </cell>
          <cell r="U758">
            <v>1</v>
          </cell>
          <cell r="AA758">
            <v>1</v>
          </cell>
          <cell r="AM758">
            <v>120</v>
          </cell>
          <cell r="AP758">
            <v>92</v>
          </cell>
          <cell r="AQ758">
            <v>92</v>
          </cell>
          <cell r="AU758" t="str">
            <v>4,5,</v>
          </cell>
          <cell r="AV758" t="str">
            <v>V601</v>
          </cell>
          <cell r="BC758" t="str">
            <v>08/01/2018</v>
          </cell>
          <cell r="BD758" t="str">
            <v>12/05/2018</v>
          </cell>
          <cell r="BE758">
            <v>33</v>
          </cell>
          <cell r="BF758">
            <v>53</v>
          </cell>
        </row>
        <row r="759">
          <cell r="E759" t="str">
            <v>1826FMAT0211</v>
          </cell>
          <cell r="F759">
            <v>1826</v>
          </cell>
          <cell r="G759" t="str">
            <v>FMAT0211</v>
          </cell>
          <cell r="H759" t="str">
            <v>24,6</v>
          </cell>
          <cell r="I759" t="str">
            <v>53T1;T4</v>
          </cell>
          <cell r="N759">
            <v>1</v>
          </cell>
          <cell r="U759">
            <v>1</v>
          </cell>
          <cell r="AA759">
            <v>1</v>
          </cell>
          <cell r="AM759">
            <v>81</v>
          </cell>
          <cell r="AP759">
            <v>81</v>
          </cell>
          <cell r="AQ759">
            <v>81</v>
          </cell>
          <cell r="AU759" t="str">
            <v>4,5,</v>
          </cell>
          <cell r="AV759" t="str">
            <v>V602</v>
          </cell>
          <cell r="BC759" t="str">
            <v>08/01/2018</v>
          </cell>
          <cell r="BD759" t="str">
            <v>12/05/2018</v>
          </cell>
          <cell r="BE759">
            <v>33</v>
          </cell>
          <cell r="BF759">
            <v>53</v>
          </cell>
        </row>
        <row r="760">
          <cell r="E760" t="str">
            <v>1817MAEC0111</v>
          </cell>
          <cell r="F760">
            <v>1817</v>
          </cell>
          <cell r="G760" t="str">
            <v>MAEC0111</v>
          </cell>
          <cell r="H760" t="str">
            <v>36,9</v>
          </cell>
          <cell r="I760" t="str">
            <v>53C1;C2</v>
          </cell>
          <cell r="N760">
            <v>1</v>
          </cell>
          <cell r="U760">
            <v>1</v>
          </cell>
          <cell r="AA760">
            <v>1</v>
          </cell>
          <cell r="AM760">
            <v>120</v>
          </cell>
          <cell r="AP760">
            <v>90</v>
          </cell>
          <cell r="AQ760">
            <v>90</v>
          </cell>
          <cell r="BA760" t="str">
            <v>1,2,3,</v>
          </cell>
          <cell r="BB760" t="str">
            <v>G101</v>
          </cell>
          <cell r="BC760" t="str">
            <v>08/01/2018</v>
          </cell>
          <cell r="BD760" t="str">
            <v>12/05/2018</v>
          </cell>
          <cell r="BE760">
            <v>17</v>
          </cell>
          <cell r="BF760">
            <v>53</v>
          </cell>
        </row>
        <row r="761">
          <cell r="E761" t="str">
            <v>1818MAEC0111</v>
          </cell>
          <cell r="F761">
            <v>1818</v>
          </cell>
          <cell r="G761" t="str">
            <v>MAEC0111</v>
          </cell>
          <cell r="H761" t="str">
            <v>36,9</v>
          </cell>
          <cell r="I761" t="str">
            <v>53C3;C4</v>
          </cell>
          <cell r="N761">
            <v>1</v>
          </cell>
          <cell r="U761">
            <v>1</v>
          </cell>
          <cell r="AA761">
            <v>1</v>
          </cell>
          <cell r="AM761">
            <v>120</v>
          </cell>
          <cell r="AP761">
            <v>89</v>
          </cell>
          <cell r="AQ761">
            <v>89</v>
          </cell>
          <cell r="BA761" t="str">
            <v>1,2,3,</v>
          </cell>
          <cell r="BB761" t="str">
            <v>G102</v>
          </cell>
          <cell r="BC761" t="str">
            <v>08/01/2018</v>
          </cell>
          <cell r="BD761" t="str">
            <v>12/05/2018</v>
          </cell>
          <cell r="BE761">
            <v>17</v>
          </cell>
          <cell r="BF761">
            <v>53</v>
          </cell>
        </row>
        <row r="762">
          <cell r="E762" t="str">
            <v>1819MAEC0111</v>
          </cell>
          <cell r="F762">
            <v>1819</v>
          </cell>
          <cell r="G762" t="str">
            <v>MAEC0111</v>
          </cell>
          <cell r="H762" t="str">
            <v>36,9</v>
          </cell>
          <cell r="I762" t="str">
            <v>53T1;T4</v>
          </cell>
          <cell r="N762">
            <v>1</v>
          </cell>
          <cell r="U762">
            <v>1</v>
          </cell>
          <cell r="AA762">
            <v>1</v>
          </cell>
          <cell r="AM762">
            <v>120</v>
          </cell>
          <cell r="AP762">
            <v>82</v>
          </cell>
          <cell r="AQ762">
            <v>82</v>
          </cell>
          <cell r="BA762" t="str">
            <v>1,2,3,</v>
          </cell>
          <cell r="BB762" t="str">
            <v>G201</v>
          </cell>
          <cell r="BC762" t="str">
            <v>08/01/2018</v>
          </cell>
          <cell r="BD762" t="str">
            <v>12/05/2018</v>
          </cell>
          <cell r="BE762">
            <v>17</v>
          </cell>
          <cell r="BF762">
            <v>53</v>
          </cell>
        </row>
        <row r="763">
          <cell r="E763" t="str">
            <v>1817BMKT0111</v>
          </cell>
          <cell r="F763">
            <v>1817</v>
          </cell>
          <cell r="G763" t="str">
            <v>BMKT0111</v>
          </cell>
          <cell r="H763" t="str">
            <v>36,9</v>
          </cell>
          <cell r="I763" t="str">
            <v>53C1;C2</v>
          </cell>
          <cell r="N763">
            <v>1</v>
          </cell>
          <cell r="U763">
            <v>1</v>
          </cell>
          <cell r="AA763">
            <v>1</v>
          </cell>
          <cell r="AM763">
            <v>120</v>
          </cell>
          <cell r="AP763">
            <v>93</v>
          </cell>
          <cell r="AQ763">
            <v>93</v>
          </cell>
          <cell r="AY763" t="str">
            <v>1,2,3,</v>
          </cell>
          <cell r="AZ763" t="str">
            <v>V603</v>
          </cell>
          <cell r="BC763" t="str">
            <v>08/01/2018</v>
          </cell>
          <cell r="BD763" t="str">
            <v>12/05/2018</v>
          </cell>
          <cell r="BE763">
            <v>44</v>
          </cell>
          <cell r="BF763">
            <v>53</v>
          </cell>
        </row>
        <row r="764">
          <cell r="E764" t="str">
            <v>1818BMKT0111</v>
          </cell>
          <cell r="F764">
            <v>1818</v>
          </cell>
          <cell r="G764" t="str">
            <v>BMKT0111</v>
          </cell>
          <cell r="H764" t="str">
            <v>36,9</v>
          </cell>
          <cell r="I764" t="str">
            <v>53C3;C4</v>
          </cell>
          <cell r="N764">
            <v>1</v>
          </cell>
          <cell r="U764">
            <v>1</v>
          </cell>
          <cell r="AA764">
            <v>1</v>
          </cell>
          <cell r="AM764">
            <v>120</v>
          </cell>
          <cell r="AP764">
            <v>90</v>
          </cell>
          <cell r="AQ764">
            <v>90</v>
          </cell>
          <cell r="AY764" t="str">
            <v>1,2,3,</v>
          </cell>
          <cell r="AZ764" t="str">
            <v>V604</v>
          </cell>
          <cell r="BC764" t="str">
            <v>08/01/2018</v>
          </cell>
          <cell r="BD764" t="str">
            <v>12/05/2018</v>
          </cell>
          <cell r="BE764">
            <v>44</v>
          </cell>
          <cell r="BF764">
            <v>53</v>
          </cell>
        </row>
        <row r="765">
          <cell r="E765" t="str">
            <v>1819BMKT0111</v>
          </cell>
          <cell r="F765">
            <v>1819</v>
          </cell>
          <cell r="G765" t="str">
            <v>BMKT0111</v>
          </cell>
          <cell r="H765" t="str">
            <v>36,9</v>
          </cell>
          <cell r="I765" t="str">
            <v>53T1;T4</v>
          </cell>
          <cell r="N765">
            <v>1</v>
          </cell>
          <cell r="U765">
            <v>1</v>
          </cell>
          <cell r="AA765">
            <v>1</v>
          </cell>
          <cell r="AM765">
            <v>81</v>
          </cell>
          <cell r="AP765">
            <v>81</v>
          </cell>
          <cell r="AQ765">
            <v>81</v>
          </cell>
          <cell r="AY765" t="str">
            <v>1,2,3,</v>
          </cell>
          <cell r="AZ765" t="str">
            <v>V602</v>
          </cell>
          <cell r="BC765" t="str">
            <v>08/01/2018</v>
          </cell>
          <cell r="BD765" t="str">
            <v>12/05/2018</v>
          </cell>
          <cell r="BE765">
            <v>44</v>
          </cell>
          <cell r="BF765">
            <v>53</v>
          </cell>
        </row>
        <row r="766">
          <cell r="E766" t="str">
            <v>1827PCOM0111</v>
          </cell>
          <cell r="F766">
            <v>1827</v>
          </cell>
          <cell r="G766" t="str">
            <v>PCOM0111</v>
          </cell>
          <cell r="H766" t="str">
            <v>36,9</v>
          </cell>
          <cell r="I766" t="str">
            <v>53C1;C2</v>
          </cell>
          <cell r="N766">
            <v>1</v>
          </cell>
          <cell r="U766">
            <v>1</v>
          </cell>
          <cell r="AA766">
            <v>1</v>
          </cell>
          <cell r="AM766">
            <v>120</v>
          </cell>
          <cell r="AP766">
            <v>120</v>
          </cell>
          <cell r="AQ766">
            <v>120</v>
          </cell>
          <cell r="AW766" t="str">
            <v>1,2,3,</v>
          </cell>
          <cell r="AX766" t="str">
            <v>G102</v>
          </cell>
          <cell r="BC766" t="str">
            <v>08/01/2018</v>
          </cell>
          <cell r="BD766" t="str">
            <v>12/05/2018</v>
          </cell>
          <cell r="BE766">
            <v>19</v>
          </cell>
          <cell r="BF766">
            <v>53</v>
          </cell>
        </row>
        <row r="767">
          <cell r="E767" t="str">
            <v>1828PCOM0111</v>
          </cell>
          <cell r="F767">
            <v>1828</v>
          </cell>
          <cell r="G767" t="str">
            <v>PCOM0111</v>
          </cell>
          <cell r="H767" t="str">
            <v>36,9</v>
          </cell>
          <cell r="I767" t="str">
            <v>53C3;C4</v>
          </cell>
          <cell r="N767">
            <v>1</v>
          </cell>
          <cell r="U767">
            <v>1</v>
          </cell>
          <cell r="AA767">
            <v>1</v>
          </cell>
          <cell r="AM767">
            <v>120</v>
          </cell>
          <cell r="AP767">
            <v>120</v>
          </cell>
          <cell r="AQ767">
            <v>120</v>
          </cell>
          <cell r="AW767" t="str">
            <v>1,2,3,</v>
          </cell>
          <cell r="AX767" t="str">
            <v>G201</v>
          </cell>
          <cell r="BC767" t="str">
            <v>08/01/2018</v>
          </cell>
          <cell r="BD767" t="str">
            <v>12/05/2018</v>
          </cell>
          <cell r="BE767">
            <v>19</v>
          </cell>
          <cell r="BF767">
            <v>53</v>
          </cell>
        </row>
        <row r="768">
          <cell r="E768" t="str">
            <v>1829PCOM0111</v>
          </cell>
          <cell r="F768">
            <v>1829</v>
          </cell>
          <cell r="G768" t="str">
            <v>PCOM0111</v>
          </cell>
          <cell r="H768" t="str">
            <v>36,9</v>
          </cell>
          <cell r="I768" t="str">
            <v>53T1;T4</v>
          </cell>
          <cell r="N768">
            <v>1</v>
          </cell>
          <cell r="U768">
            <v>1</v>
          </cell>
          <cell r="AA768">
            <v>1</v>
          </cell>
          <cell r="AM768">
            <v>82</v>
          </cell>
          <cell r="AP768">
            <v>82</v>
          </cell>
          <cell r="AQ768">
            <v>82</v>
          </cell>
          <cell r="AW768" t="str">
            <v>1,2,3,</v>
          </cell>
          <cell r="AX768" t="str">
            <v>V602</v>
          </cell>
          <cell r="BC768" t="str">
            <v>08/01/2018</v>
          </cell>
          <cell r="BD768" t="str">
            <v>12/05/2018</v>
          </cell>
          <cell r="BE768">
            <v>19</v>
          </cell>
          <cell r="BF768">
            <v>53</v>
          </cell>
        </row>
        <row r="769">
          <cell r="E769" t="str">
            <v>1815FREN1611</v>
          </cell>
          <cell r="F769">
            <v>1815</v>
          </cell>
          <cell r="G769" t="str">
            <v>FREN1611</v>
          </cell>
          <cell r="H769" t="str">
            <v>36,9</v>
          </cell>
          <cell r="I769" t="str">
            <v>53C1;
C6(STT:1-8)</v>
          </cell>
          <cell r="N769">
            <v>1</v>
          </cell>
          <cell r="U769">
            <v>1</v>
          </cell>
          <cell r="AM769">
            <v>53</v>
          </cell>
          <cell r="AP769">
            <v>53</v>
          </cell>
          <cell r="AQ769">
            <v>53</v>
          </cell>
          <cell r="AU769" t="str">
            <v>1,2,3,</v>
          </cell>
          <cell r="AV769" t="str">
            <v>C31</v>
          </cell>
          <cell r="BC769" t="str">
            <v>08/01/2018</v>
          </cell>
          <cell r="BD769" t="str">
            <v>12/05/2018</v>
          </cell>
          <cell r="BE769">
            <v>37</v>
          </cell>
          <cell r="BF769">
            <v>53</v>
          </cell>
        </row>
        <row r="770">
          <cell r="E770" t="str">
            <v>1816FREN1611</v>
          </cell>
          <cell r="F770">
            <v>1816</v>
          </cell>
          <cell r="G770" t="str">
            <v>FREN1611</v>
          </cell>
          <cell r="H770" t="str">
            <v>36,9</v>
          </cell>
          <cell r="I770" t="str">
            <v>53C2;
C6(STT:9-18)</v>
          </cell>
          <cell r="N770">
            <v>1</v>
          </cell>
          <cell r="U770">
            <v>1</v>
          </cell>
          <cell r="AM770">
            <v>53</v>
          </cell>
          <cell r="AP770">
            <v>53</v>
          </cell>
          <cell r="AQ770">
            <v>53</v>
          </cell>
          <cell r="AU770" t="str">
            <v>1,2,3,</v>
          </cell>
          <cell r="AV770" t="str">
            <v>C30</v>
          </cell>
          <cell r="BC770" t="str">
            <v>08/01/2018</v>
          </cell>
          <cell r="BD770" t="str">
            <v>12/05/2018</v>
          </cell>
          <cell r="BE770">
            <v>37</v>
          </cell>
          <cell r="BF770">
            <v>53</v>
          </cell>
        </row>
        <row r="771">
          <cell r="E771" t="str">
            <v>1817FREN1611</v>
          </cell>
          <cell r="F771">
            <v>1817</v>
          </cell>
          <cell r="G771" t="str">
            <v>FREN1611</v>
          </cell>
          <cell r="H771" t="str">
            <v>36,9</v>
          </cell>
          <cell r="I771" t="str">
            <v>53C3;
C6(STT:19-28)</v>
          </cell>
          <cell r="N771">
            <v>1</v>
          </cell>
          <cell r="U771">
            <v>1</v>
          </cell>
          <cell r="AM771">
            <v>57</v>
          </cell>
          <cell r="AP771">
            <v>57</v>
          </cell>
          <cell r="AQ771">
            <v>57</v>
          </cell>
          <cell r="AU771" t="str">
            <v>1,2,3,</v>
          </cell>
          <cell r="AV771" t="str">
            <v>C29</v>
          </cell>
          <cell r="BC771" t="str">
            <v>08/01/2018</v>
          </cell>
          <cell r="BD771" t="str">
            <v>12/05/2018</v>
          </cell>
          <cell r="BE771">
            <v>37</v>
          </cell>
          <cell r="BF771">
            <v>53</v>
          </cell>
        </row>
        <row r="772">
          <cell r="E772" t="str">
            <v>1818FREN1611</v>
          </cell>
          <cell r="F772">
            <v>1818</v>
          </cell>
          <cell r="G772" t="str">
            <v>FREN1611</v>
          </cell>
          <cell r="H772" t="str">
            <v>36,9</v>
          </cell>
          <cell r="I772" t="str">
            <v>53C4;
C6(STT:29-36)</v>
          </cell>
          <cell r="N772">
            <v>1</v>
          </cell>
          <cell r="U772">
            <v>1</v>
          </cell>
          <cell r="AM772">
            <v>50</v>
          </cell>
          <cell r="AP772">
            <v>50</v>
          </cell>
          <cell r="AQ772">
            <v>50</v>
          </cell>
          <cell r="AU772" t="str">
            <v>6,7,8,</v>
          </cell>
          <cell r="AV772" t="str">
            <v>C30</v>
          </cell>
          <cell r="BC772" t="str">
            <v>08/01/2018</v>
          </cell>
          <cell r="BD772" t="str">
            <v>12/05/2018</v>
          </cell>
          <cell r="BE772">
            <v>37</v>
          </cell>
          <cell r="BF772">
            <v>53</v>
          </cell>
        </row>
        <row r="773">
          <cell r="E773" t="str">
            <v>1819FREN1611</v>
          </cell>
          <cell r="F773">
            <v>1819</v>
          </cell>
          <cell r="G773" t="str">
            <v>FREN1611</v>
          </cell>
          <cell r="H773" t="str">
            <v>36,9</v>
          </cell>
          <cell r="I773" t="str">
            <v>53C5;
C6(STT:37-43)</v>
          </cell>
          <cell r="N773">
            <v>1</v>
          </cell>
          <cell r="U773">
            <v>1</v>
          </cell>
          <cell r="AM773">
            <v>49</v>
          </cell>
          <cell r="AP773">
            <v>49</v>
          </cell>
          <cell r="AQ773">
            <v>49</v>
          </cell>
          <cell r="AU773" t="str">
            <v>6,7,8,</v>
          </cell>
          <cell r="AV773" t="str">
            <v>C31</v>
          </cell>
          <cell r="BC773" t="str">
            <v>08/01/2018</v>
          </cell>
          <cell r="BD773" t="str">
            <v>12/05/2018</v>
          </cell>
          <cell r="BE773">
            <v>37</v>
          </cell>
          <cell r="BF773">
            <v>53</v>
          </cell>
        </row>
        <row r="775">
          <cell r="E775" t="str">
            <v>1817RLCP0221</v>
          </cell>
          <cell r="F775">
            <v>1817</v>
          </cell>
          <cell r="G775" t="str">
            <v>RLCP0221</v>
          </cell>
          <cell r="H775" t="str">
            <v>24,6</v>
          </cell>
          <cell r="I775" t="str">
            <v>53C1;C2;
T4(STT:1-20)</v>
          </cell>
          <cell r="N775">
            <v>1</v>
          </cell>
          <cell r="U775">
            <v>1</v>
          </cell>
          <cell r="AA775">
            <v>1</v>
          </cell>
          <cell r="AM775">
            <v>120</v>
          </cell>
          <cell r="AP775">
            <v>114</v>
          </cell>
          <cell r="AQ775">
            <v>114</v>
          </cell>
          <cell r="BA775" t="str">
            <v>4,5,</v>
          </cell>
          <cell r="BB775" t="str">
            <v>V401</v>
          </cell>
          <cell r="BC775" t="str">
            <v>08/01/2018</v>
          </cell>
          <cell r="BD775" t="str">
            <v>12/05/2018</v>
          </cell>
          <cell r="BE775">
            <v>29</v>
          </cell>
          <cell r="BF775">
            <v>53</v>
          </cell>
        </row>
        <row r="776">
          <cell r="E776" t="str">
            <v>1818RLCP0421</v>
          </cell>
          <cell r="F776">
            <v>1818</v>
          </cell>
          <cell r="G776" t="str">
            <v>RLCP0421</v>
          </cell>
          <cell r="H776" t="str">
            <v>24,6</v>
          </cell>
          <cell r="I776" t="str">
            <v>53C3;C4;
T4(STT:21-41)</v>
          </cell>
          <cell r="N776">
            <v>1</v>
          </cell>
          <cell r="U776">
            <v>1</v>
          </cell>
          <cell r="AA776">
            <v>1</v>
          </cell>
          <cell r="AM776">
            <v>120</v>
          </cell>
          <cell r="AP776">
            <v>120</v>
          </cell>
          <cell r="AQ776">
            <v>120</v>
          </cell>
          <cell r="BA776" t="str">
            <v>4,5,</v>
          </cell>
          <cell r="BB776" t="str">
            <v>V402</v>
          </cell>
          <cell r="BC776" t="str">
            <v>08/01/2018</v>
          </cell>
          <cell r="BD776" t="str">
            <v>12/05/2018</v>
          </cell>
          <cell r="BE776">
            <v>29</v>
          </cell>
          <cell r="BF776">
            <v>53</v>
          </cell>
        </row>
        <row r="777">
          <cell r="E777" t="str">
            <v>1811FECO1521</v>
          </cell>
          <cell r="F777">
            <v>1811</v>
          </cell>
          <cell r="G777" t="str">
            <v>FECO1521</v>
          </cell>
          <cell r="H777" t="str">
            <v>24,6</v>
          </cell>
          <cell r="I777" t="str">
            <v>53C5;53T3;
T5(STT:31-41)</v>
          </cell>
          <cell r="N777">
            <v>1</v>
          </cell>
          <cell r="U777">
            <v>1</v>
          </cell>
          <cell r="AA777">
            <v>1</v>
          </cell>
          <cell r="AM777">
            <v>120</v>
          </cell>
          <cell r="AP777">
            <v>104</v>
          </cell>
          <cell r="AQ777">
            <v>104</v>
          </cell>
          <cell r="BA777" t="str">
            <v>4,5,</v>
          </cell>
          <cell r="BB777" t="str">
            <v>G101</v>
          </cell>
          <cell r="BC777" t="str">
            <v>08/01/2018</v>
          </cell>
          <cell r="BD777" t="str">
            <v>12/05/2018</v>
          </cell>
          <cell r="BE777">
            <v>14</v>
          </cell>
          <cell r="BF777">
            <v>53</v>
          </cell>
        </row>
        <row r="778">
          <cell r="E778" t="str">
            <v/>
          </cell>
        </row>
        <row r="779">
          <cell r="E779" t="str">
            <v>1805MLNP0211</v>
          </cell>
          <cell r="F779">
            <v>1805</v>
          </cell>
          <cell r="G779" t="str">
            <v>MLNP0211</v>
          </cell>
          <cell r="H779" t="str">
            <v>36,9</v>
          </cell>
          <cell r="I779" t="str">
            <v>53T1;T2
T5(STT:1-20)</v>
          </cell>
          <cell r="N779">
            <v>1</v>
          </cell>
          <cell r="AA779">
            <v>1</v>
          </cell>
          <cell r="AM779">
            <v>120</v>
          </cell>
          <cell r="AP779">
            <v>113</v>
          </cell>
          <cell r="AQ779">
            <v>113</v>
          </cell>
          <cell r="AU779" t="str">
            <v>1,2,3,</v>
          </cell>
          <cell r="AV779" t="str">
            <v>G201</v>
          </cell>
          <cell r="BC779" t="str">
            <v>08/01/2018</v>
          </cell>
          <cell r="BD779" t="str">
            <v>12/05/2018</v>
          </cell>
          <cell r="BE779">
            <v>28</v>
          </cell>
          <cell r="BF779">
            <v>53</v>
          </cell>
        </row>
        <row r="780">
          <cell r="E780" t="str">
            <v>1806MLNP0211</v>
          </cell>
          <cell r="F780">
            <v>1806</v>
          </cell>
          <cell r="G780" t="str">
            <v>MLNP0211</v>
          </cell>
          <cell r="H780" t="str">
            <v>36,9</v>
          </cell>
          <cell r="I780" t="str">
            <v>53T3;T4
T5(STT:21-41)</v>
          </cell>
          <cell r="N780">
            <v>1</v>
          </cell>
          <cell r="AA780">
            <v>1</v>
          </cell>
          <cell r="AM780">
            <v>120</v>
          </cell>
          <cell r="AP780">
            <v>103</v>
          </cell>
          <cell r="AQ780">
            <v>103</v>
          </cell>
          <cell r="AU780" t="str">
            <v>1,2,3,</v>
          </cell>
          <cell r="AV780" t="str">
            <v>G202</v>
          </cell>
          <cell r="BC780" t="str">
            <v>08/01/2018</v>
          </cell>
          <cell r="BD780" t="str">
            <v>12/05/2018</v>
          </cell>
          <cell r="BE780">
            <v>28</v>
          </cell>
          <cell r="BF780">
            <v>53</v>
          </cell>
        </row>
        <row r="781">
          <cell r="E781" t="str">
            <v>1827FMAT0211</v>
          </cell>
          <cell r="F781">
            <v>1827</v>
          </cell>
          <cell r="G781" t="str">
            <v>FMAT0211</v>
          </cell>
          <cell r="H781" t="str">
            <v>24,6</v>
          </cell>
          <cell r="I781" t="str">
            <v>53C5;C6;
T5(STT:1-20)</v>
          </cell>
          <cell r="N781">
            <v>1</v>
          </cell>
          <cell r="U781">
            <v>1</v>
          </cell>
          <cell r="AA781">
            <v>1</v>
          </cell>
          <cell r="AM781">
            <v>120</v>
          </cell>
          <cell r="AP781">
            <v>114</v>
          </cell>
          <cell r="AQ781">
            <v>114</v>
          </cell>
          <cell r="AU781" t="str">
            <v>9,10,</v>
          </cell>
          <cell r="AV781" t="str">
            <v>V404</v>
          </cell>
          <cell r="BC781" t="str">
            <v>08/01/2018</v>
          </cell>
          <cell r="BD781" t="str">
            <v>12/05/2018</v>
          </cell>
          <cell r="BE781">
            <v>33</v>
          </cell>
          <cell r="BF781">
            <v>53</v>
          </cell>
        </row>
        <row r="782">
          <cell r="E782" t="str">
            <v>1828FMAT0211</v>
          </cell>
          <cell r="F782">
            <v>1828</v>
          </cell>
          <cell r="G782" t="str">
            <v>FMAT0211</v>
          </cell>
          <cell r="H782" t="str">
            <v>24,6</v>
          </cell>
          <cell r="I782" t="str">
            <v>53T2;T3;
T5(STT:21-41)</v>
          </cell>
          <cell r="N782">
            <v>1</v>
          </cell>
          <cell r="U782">
            <v>1</v>
          </cell>
          <cell r="AA782">
            <v>1</v>
          </cell>
          <cell r="AM782">
            <v>120</v>
          </cell>
          <cell r="AP782">
            <v>110</v>
          </cell>
          <cell r="AQ782">
            <v>110</v>
          </cell>
          <cell r="AU782" t="str">
            <v>9,10,</v>
          </cell>
          <cell r="AV782" t="str">
            <v>V501</v>
          </cell>
          <cell r="BC782" t="str">
            <v>08/01/2018</v>
          </cell>
          <cell r="BD782" t="str">
            <v>12/05/2018</v>
          </cell>
          <cell r="BE782">
            <v>33</v>
          </cell>
          <cell r="BF782">
            <v>53</v>
          </cell>
        </row>
        <row r="783">
          <cell r="E783" t="str">
            <v>1820MAEC0111</v>
          </cell>
          <cell r="F783">
            <v>1820</v>
          </cell>
          <cell r="G783" t="str">
            <v>MAEC0111</v>
          </cell>
          <cell r="H783" t="str">
            <v>36,9</v>
          </cell>
          <cell r="I783" t="str">
            <v>53C5;C6;
T5(STT:1-20)</v>
          </cell>
          <cell r="N783">
            <v>1</v>
          </cell>
          <cell r="U783">
            <v>1</v>
          </cell>
          <cell r="AA783">
            <v>1</v>
          </cell>
          <cell r="AM783">
            <v>120</v>
          </cell>
          <cell r="AP783">
            <v>108</v>
          </cell>
          <cell r="AQ783">
            <v>108</v>
          </cell>
          <cell r="BA783" t="str">
            <v>6,7,8,</v>
          </cell>
          <cell r="BB783" t="str">
            <v>G102</v>
          </cell>
          <cell r="BC783" t="str">
            <v>08/01/2018</v>
          </cell>
          <cell r="BD783" t="str">
            <v>12/05/2018</v>
          </cell>
          <cell r="BE783">
            <v>17</v>
          </cell>
          <cell r="BF783">
            <v>53</v>
          </cell>
        </row>
        <row r="784">
          <cell r="E784" t="str">
            <v>1821MAEC0111</v>
          </cell>
          <cell r="F784">
            <v>1821</v>
          </cell>
          <cell r="G784" t="str">
            <v>MAEC0111</v>
          </cell>
          <cell r="H784" t="str">
            <v>36,9</v>
          </cell>
          <cell r="I784" t="str">
            <v>53T2;T3;
T5(STT:21-41)</v>
          </cell>
          <cell r="N784">
            <v>1</v>
          </cell>
          <cell r="U784">
            <v>1</v>
          </cell>
          <cell r="AA784">
            <v>1</v>
          </cell>
          <cell r="AM784">
            <v>120</v>
          </cell>
          <cell r="AP784">
            <v>108</v>
          </cell>
          <cell r="AQ784">
            <v>108</v>
          </cell>
          <cell r="BA784" t="str">
            <v>6,7,8,</v>
          </cell>
          <cell r="BB784" t="str">
            <v>G201</v>
          </cell>
          <cell r="BC784" t="str">
            <v>08/01/2018</v>
          </cell>
          <cell r="BD784" t="str">
            <v>12/05/2018</v>
          </cell>
          <cell r="BE784">
            <v>17</v>
          </cell>
          <cell r="BF784">
            <v>53</v>
          </cell>
        </row>
        <row r="785">
          <cell r="E785" t="str">
            <v>1820BMKT0111</v>
          </cell>
          <cell r="F785">
            <v>1820</v>
          </cell>
          <cell r="G785" t="str">
            <v>BMKT0111</v>
          </cell>
          <cell r="H785" t="str">
            <v>36,9</v>
          </cell>
          <cell r="I785" t="str">
            <v>53C5;C6;
T5(STT:1-20)</v>
          </cell>
          <cell r="N785">
            <v>1</v>
          </cell>
          <cell r="U785">
            <v>1</v>
          </cell>
          <cell r="AA785">
            <v>1</v>
          </cell>
          <cell r="AM785">
            <v>120</v>
          </cell>
          <cell r="AP785">
            <v>115</v>
          </cell>
          <cell r="AQ785">
            <v>115</v>
          </cell>
          <cell r="AY785" t="str">
            <v>6,7,8,</v>
          </cell>
          <cell r="AZ785" t="str">
            <v>V702</v>
          </cell>
          <cell r="BC785" t="str">
            <v>08/01/2018</v>
          </cell>
          <cell r="BD785" t="str">
            <v>12/05/2018</v>
          </cell>
          <cell r="BE785">
            <v>44</v>
          </cell>
          <cell r="BF785">
            <v>53</v>
          </cell>
        </row>
        <row r="786">
          <cell r="E786" t="str">
            <v>1821BMKT0111</v>
          </cell>
          <cell r="F786">
            <v>1821</v>
          </cell>
          <cell r="G786" t="str">
            <v>BMKT0111</v>
          </cell>
          <cell r="H786" t="str">
            <v>36,9</v>
          </cell>
          <cell r="I786" t="str">
            <v>53T2;T3;
T5(STT:21-41)</v>
          </cell>
          <cell r="N786">
            <v>1</v>
          </cell>
          <cell r="U786">
            <v>1</v>
          </cell>
          <cell r="AA786">
            <v>1</v>
          </cell>
          <cell r="AM786">
            <v>120</v>
          </cell>
          <cell r="AP786">
            <v>112</v>
          </cell>
          <cell r="AQ786">
            <v>112</v>
          </cell>
          <cell r="AY786" t="str">
            <v>6,7,8,</v>
          </cell>
          <cell r="AZ786" t="str">
            <v>G101</v>
          </cell>
          <cell r="BC786" t="str">
            <v>08/01/2018</v>
          </cell>
          <cell r="BD786" t="str">
            <v>12/05/2018</v>
          </cell>
          <cell r="BE786">
            <v>44</v>
          </cell>
          <cell r="BF786">
            <v>53</v>
          </cell>
        </row>
        <row r="787">
          <cell r="E787" t="str">
            <v>1830PCOM0111</v>
          </cell>
          <cell r="F787">
            <v>1830</v>
          </cell>
          <cell r="G787" t="str">
            <v>PCOM0111</v>
          </cell>
          <cell r="H787" t="str">
            <v>36,9</v>
          </cell>
          <cell r="I787" t="str">
            <v>53C5;C6;
T5(STT:1-20)</v>
          </cell>
          <cell r="N787">
            <v>1</v>
          </cell>
          <cell r="U787">
            <v>1</v>
          </cell>
          <cell r="AA787">
            <v>1</v>
          </cell>
          <cell r="AM787">
            <v>120</v>
          </cell>
          <cell r="AP787">
            <v>120</v>
          </cell>
          <cell r="AQ787">
            <v>120</v>
          </cell>
          <cell r="AW787" t="str">
            <v>6,7,8,</v>
          </cell>
          <cell r="AX787" t="str">
            <v>V701</v>
          </cell>
          <cell r="BC787" t="str">
            <v>08/01/2018</v>
          </cell>
          <cell r="BD787" t="str">
            <v>12/05/2018</v>
          </cell>
          <cell r="BE787">
            <v>19</v>
          </cell>
          <cell r="BF787">
            <v>53</v>
          </cell>
        </row>
        <row r="788">
          <cell r="E788" t="str">
            <v>1831PCOM0111</v>
          </cell>
          <cell r="F788">
            <v>1831</v>
          </cell>
          <cell r="G788" t="str">
            <v>PCOM0111</v>
          </cell>
          <cell r="H788" t="str">
            <v>36,9</v>
          </cell>
          <cell r="I788" t="str">
            <v>53T2;T3;
T5(STT:21-41)</v>
          </cell>
          <cell r="N788">
            <v>1</v>
          </cell>
          <cell r="U788">
            <v>1</v>
          </cell>
          <cell r="AA788">
            <v>1</v>
          </cell>
          <cell r="AM788">
            <v>120</v>
          </cell>
          <cell r="AP788">
            <v>120</v>
          </cell>
          <cell r="AQ788">
            <v>120</v>
          </cell>
          <cell r="AW788" t="str">
            <v>6,7,8,</v>
          </cell>
          <cell r="AX788" t="str">
            <v>V702</v>
          </cell>
          <cell r="BC788" t="str">
            <v>08/01/2018</v>
          </cell>
          <cell r="BD788" t="str">
            <v>12/05/2018</v>
          </cell>
          <cell r="BE788">
            <v>19</v>
          </cell>
          <cell r="BF788">
            <v>53</v>
          </cell>
        </row>
        <row r="790">
          <cell r="E790" t="str">
            <v>1819RLCP0221</v>
          </cell>
          <cell r="F790">
            <v>1819</v>
          </cell>
          <cell r="G790" t="str">
            <v>RLCP0221</v>
          </cell>
          <cell r="H790" t="str">
            <v>24,6</v>
          </cell>
          <cell r="I790" t="str">
            <v>53C6</v>
          </cell>
          <cell r="N790">
            <v>1</v>
          </cell>
          <cell r="U790">
            <v>1</v>
          </cell>
          <cell r="AA790">
            <v>1</v>
          </cell>
          <cell r="AM790">
            <v>60</v>
          </cell>
          <cell r="AP790">
            <v>43</v>
          </cell>
          <cell r="AQ790">
            <v>43</v>
          </cell>
          <cell r="AS790" t="str">
            <v>9,10,</v>
          </cell>
          <cell r="AT790" t="str">
            <v>C16</v>
          </cell>
          <cell r="BC790" t="str">
            <v>08/01/2018</v>
          </cell>
          <cell r="BD790" t="str">
            <v>12/05/2018</v>
          </cell>
          <cell r="BE790">
            <v>29</v>
          </cell>
          <cell r="BF790">
            <v>53</v>
          </cell>
        </row>
        <row r="791">
          <cell r="E791" t="str">
            <v>1820RLCP0421</v>
          </cell>
          <cell r="F791">
            <v>1820</v>
          </cell>
          <cell r="G791" t="str">
            <v>RLCP0421</v>
          </cell>
          <cell r="H791" t="str">
            <v>24,6</v>
          </cell>
          <cell r="I791" t="str">
            <v>53T1;T2
T5(STT:1-30)</v>
          </cell>
          <cell r="N791">
            <v>1</v>
          </cell>
          <cell r="U791">
            <v>1</v>
          </cell>
          <cell r="AA791">
            <v>1</v>
          </cell>
          <cell r="AM791">
            <v>120</v>
          </cell>
          <cell r="AP791">
            <v>120</v>
          </cell>
          <cell r="AQ791">
            <v>120</v>
          </cell>
          <cell r="AS791" t="str">
            <v>9,10,</v>
          </cell>
          <cell r="AT791" t="str">
            <v>V401</v>
          </cell>
          <cell r="BC791" t="str">
            <v>08/01/2018</v>
          </cell>
          <cell r="BD791" t="str">
            <v>12/05/2018</v>
          </cell>
          <cell r="BE791">
            <v>29</v>
          </cell>
          <cell r="BF791">
            <v>53</v>
          </cell>
        </row>
        <row r="792">
          <cell r="E792" t="str">
            <v>1807MLNP0111</v>
          </cell>
          <cell r="F792">
            <v>1807</v>
          </cell>
          <cell r="G792" t="str">
            <v>MLNP0111</v>
          </cell>
          <cell r="H792" t="str">
            <v>24,6</v>
          </cell>
          <cell r="I792" t="str">
            <v>53D1;D2</v>
          </cell>
          <cell r="N792">
            <v>1</v>
          </cell>
          <cell r="AC792">
            <v>1</v>
          </cell>
          <cell r="AE792">
            <v>1</v>
          </cell>
          <cell r="AM792">
            <v>120</v>
          </cell>
          <cell r="AP792">
            <v>115</v>
          </cell>
          <cell r="AQ792">
            <v>115</v>
          </cell>
          <cell r="AS792" t="str">
            <v>4,5,</v>
          </cell>
          <cell r="AT792" t="str">
            <v>V304</v>
          </cell>
          <cell r="BC792" t="str">
            <v>08/01/2018</v>
          </cell>
          <cell r="BD792" t="str">
            <v>12/05/2018</v>
          </cell>
          <cell r="BE792">
            <v>28</v>
          </cell>
          <cell r="BF792">
            <v>53</v>
          </cell>
        </row>
        <row r="793">
          <cell r="E793" t="str">
            <v>1808MLNP0111</v>
          </cell>
          <cell r="F793">
            <v>1808</v>
          </cell>
          <cell r="G793" t="str">
            <v>MLNP0111</v>
          </cell>
          <cell r="H793" t="str">
            <v>24,6</v>
          </cell>
          <cell r="I793" t="str">
            <v>53D3;D4</v>
          </cell>
          <cell r="N793">
            <v>1</v>
          </cell>
          <cell r="AC793">
            <v>1</v>
          </cell>
          <cell r="AE793">
            <v>1</v>
          </cell>
          <cell r="AM793">
            <v>120</v>
          </cell>
          <cell r="AP793">
            <v>104</v>
          </cell>
          <cell r="AQ793">
            <v>104</v>
          </cell>
          <cell r="AS793" t="str">
            <v>4,5,</v>
          </cell>
          <cell r="AT793" t="str">
            <v>V401</v>
          </cell>
          <cell r="BC793" t="str">
            <v>08/01/2018</v>
          </cell>
          <cell r="BD793" t="str">
            <v>12/05/2018</v>
          </cell>
          <cell r="BE793">
            <v>28</v>
          </cell>
          <cell r="BF793">
            <v>53</v>
          </cell>
        </row>
        <row r="794">
          <cell r="E794" t="str">
            <v>1809MLNP0111</v>
          </cell>
          <cell r="F794">
            <v>1809</v>
          </cell>
          <cell r="G794" t="str">
            <v>MLNP0111</v>
          </cell>
          <cell r="H794" t="str">
            <v>24,6</v>
          </cell>
          <cell r="I794" t="str">
            <v>53D5;D6</v>
          </cell>
          <cell r="N794">
            <v>1</v>
          </cell>
          <cell r="AC794">
            <v>1</v>
          </cell>
          <cell r="AE794">
            <v>1</v>
          </cell>
          <cell r="AM794">
            <v>120</v>
          </cell>
          <cell r="AP794">
            <v>100</v>
          </cell>
          <cell r="AQ794">
            <v>100</v>
          </cell>
          <cell r="AS794" t="str">
            <v>9,10,</v>
          </cell>
          <cell r="AT794" t="str">
            <v>V402</v>
          </cell>
          <cell r="BC794" t="str">
            <v>08/01/2018</v>
          </cell>
          <cell r="BD794" t="str">
            <v>12/05/2018</v>
          </cell>
          <cell r="BE794">
            <v>28</v>
          </cell>
          <cell r="BF794">
            <v>53</v>
          </cell>
        </row>
        <row r="795">
          <cell r="E795" t="str">
            <v>1810MLNP0111</v>
          </cell>
          <cell r="F795">
            <v>1810</v>
          </cell>
          <cell r="G795" t="str">
            <v>MLNP0111</v>
          </cell>
          <cell r="H795" t="str">
            <v>24,6</v>
          </cell>
          <cell r="I795" t="str">
            <v>53D7;D8</v>
          </cell>
          <cell r="N795">
            <v>1</v>
          </cell>
          <cell r="AC795">
            <v>1</v>
          </cell>
          <cell r="AE795">
            <v>1</v>
          </cell>
          <cell r="AM795">
            <v>120</v>
          </cell>
          <cell r="AP795">
            <v>93</v>
          </cell>
          <cell r="AQ795">
            <v>93</v>
          </cell>
          <cell r="AS795" t="str">
            <v>9,10,</v>
          </cell>
          <cell r="AT795" t="str">
            <v>V403</v>
          </cell>
          <cell r="BC795" t="str">
            <v>08/01/2018</v>
          </cell>
          <cell r="BD795" t="str">
            <v>12/05/2018</v>
          </cell>
          <cell r="BE795">
            <v>28</v>
          </cell>
          <cell r="BF795">
            <v>53</v>
          </cell>
        </row>
        <row r="796">
          <cell r="E796" t="str">
            <v>1829FMAT0211</v>
          </cell>
          <cell r="F796">
            <v>1829</v>
          </cell>
          <cell r="G796" t="str">
            <v>FMAT0211</v>
          </cell>
          <cell r="H796" t="str">
            <v>24,6</v>
          </cell>
          <cell r="I796" t="str">
            <v>53D1;D2</v>
          </cell>
          <cell r="N796">
            <v>1</v>
          </cell>
          <cell r="AC796">
            <v>1</v>
          </cell>
          <cell r="AE796">
            <v>1</v>
          </cell>
          <cell r="AM796">
            <v>120</v>
          </cell>
          <cell r="AP796">
            <v>112</v>
          </cell>
          <cell r="AQ796">
            <v>112</v>
          </cell>
          <cell r="AY796" t="str">
            <v>4,5,</v>
          </cell>
          <cell r="AZ796" t="str">
            <v>V202</v>
          </cell>
          <cell r="BC796" t="str">
            <v>08/01/2018</v>
          </cell>
          <cell r="BD796" t="str">
            <v>12/05/2018</v>
          </cell>
          <cell r="BE796">
            <v>33</v>
          </cell>
          <cell r="BF796">
            <v>53</v>
          </cell>
        </row>
        <row r="797">
          <cell r="E797" t="str">
            <v>1830FMAT0211</v>
          </cell>
          <cell r="F797">
            <v>1830</v>
          </cell>
          <cell r="G797" t="str">
            <v>FMAT0211</v>
          </cell>
          <cell r="H797" t="str">
            <v>24,6</v>
          </cell>
          <cell r="I797" t="str">
            <v>53D3;D4</v>
          </cell>
          <cell r="N797">
            <v>1</v>
          </cell>
          <cell r="AC797">
            <v>1</v>
          </cell>
          <cell r="AE797">
            <v>1</v>
          </cell>
          <cell r="AM797">
            <v>120</v>
          </cell>
          <cell r="AP797">
            <v>103</v>
          </cell>
          <cell r="AQ797">
            <v>103</v>
          </cell>
          <cell r="AY797" t="str">
            <v>4,5,</v>
          </cell>
          <cell r="AZ797" t="str">
            <v>V203</v>
          </cell>
          <cell r="BC797" t="str">
            <v>08/01/2018</v>
          </cell>
          <cell r="BD797" t="str">
            <v>12/05/2018</v>
          </cell>
          <cell r="BE797">
            <v>33</v>
          </cell>
          <cell r="BF797">
            <v>53</v>
          </cell>
        </row>
        <row r="798">
          <cell r="E798" t="str">
            <v>1831FMAT0211</v>
          </cell>
          <cell r="F798">
            <v>1831</v>
          </cell>
          <cell r="G798" t="str">
            <v>FMAT0211</v>
          </cell>
          <cell r="H798" t="str">
            <v>24,6</v>
          </cell>
          <cell r="I798" t="str">
            <v>53D5;D6</v>
          </cell>
          <cell r="N798">
            <v>1</v>
          </cell>
          <cell r="AC798">
            <v>1</v>
          </cell>
          <cell r="AE798">
            <v>1</v>
          </cell>
          <cell r="AM798">
            <v>120</v>
          </cell>
          <cell r="AP798">
            <v>97</v>
          </cell>
          <cell r="AQ798">
            <v>97</v>
          </cell>
          <cell r="AY798" t="str">
            <v>4,5,</v>
          </cell>
          <cell r="AZ798" t="str">
            <v>V204</v>
          </cell>
          <cell r="BC798" t="str">
            <v>08/01/2018</v>
          </cell>
          <cell r="BD798" t="str">
            <v>12/05/2018</v>
          </cell>
          <cell r="BE798">
            <v>33</v>
          </cell>
          <cell r="BF798">
            <v>53</v>
          </cell>
        </row>
        <row r="799">
          <cell r="E799" t="str">
            <v>1832FMAT0211</v>
          </cell>
          <cell r="F799">
            <v>1832</v>
          </cell>
          <cell r="G799" t="str">
            <v>FMAT0211</v>
          </cell>
          <cell r="H799" t="str">
            <v>24,6</v>
          </cell>
          <cell r="I799" t="str">
            <v>53D7;D8</v>
          </cell>
          <cell r="N799">
            <v>1</v>
          </cell>
          <cell r="AC799">
            <v>1</v>
          </cell>
          <cell r="AE799">
            <v>1</v>
          </cell>
          <cell r="AM799">
            <v>120</v>
          </cell>
          <cell r="AP799">
            <v>91</v>
          </cell>
          <cell r="AQ799">
            <v>91</v>
          </cell>
          <cell r="AY799" t="str">
            <v>4,5,</v>
          </cell>
          <cell r="AZ799" t="str">
            <v>V301</v>
          </cell>
          <cell r="BC799" t="str">
            <v>08/01/2018</v>
          </cell>
          <cell r="BD799" t="str">
            <v>12/05/2018</v>
          </cell>
          <cell r="BE799">
            <v>33</v>
          </cell>
          <cell r="BF799">
            <v>53</v>
          </cell>
        </row>
        <row r="800">
          <cell r="E800" t="str">
            <v>1807SCRE0111</v>
          </cell>
          <cell r="F800">
            <v>1807</v>
          </cell>
          <cell r="G800" t="str">
            <v>SCRE0111</v>
          </cell>
          <cell r="H800" t="str">
            <v>24,6</v>
          </cell>
          <cell r="I800" t="str">
            <v>53D1;D2</v>
          </cell>
          <cell r="N800">
            <v>1</v>
          </cell>
          <cell r="AC800">
            <v>1</v>
          </cell>
          <cell r="AM800">
            <v>120</v>
          </cell>
          <cell r="AP800">
            <v>102</v>
          </cell>
          <cell r="AQ800">
            <v>102</v>
          </cell>
          <cell r="AU800" t="str">
            <v>4,5,</v>
          </cell>
          <cell r="AV800" t="str">
            <v>V603</v>
          </cell>
          <cell r="BC800" t="str">
            <v>08/01/2018</v>
          </cell>
          <cell r="BD800" t="str">
            <v>12/05/2018</v>
          </cell>
          <cell r="BE800">
            <v>46</v>
          </cell>
          <cell r="BF800">
            <v>53</v>
          </cell>
        </row>
        <row r="801">
          <cell r="E801" t="str">
            <v>1808SCRE0111</v>
          </cell>
          <cell r="F801">
            <v>1808</v>
          </cell>
          <cell r="G801" t="str">
            <v>SCRE0111</v>
          </cell>
          <cell r="H801" t="str">
            <v>24,6</v>
          </cell>
          <cell r="I801" t="str">
            <v>53D3;D4</v>
          </cell>
          <cell r="N801">
            <v>1</v>
          </cell>
          <cell r="AC801">
            <v>1</v>
          </cell>
          <cell r="AM801">
            <v>120</v>
          </cell>
          <cell r="AP801">
            <v>101</v>
          </cell>
          <cell r="AQ801">
            <v>101</v>
          </cell>
          <cell r="AU801" t="str">
            <v>6,7,</v>
          </cell>
          <cell r="AV801" t="str">
            <v>G301</v>
          </cell>
          <cell r="BC801" t="str">
            <v>08/01/2018</v>
          </cell>
          <cell r="BD801" t="str">
            <v>12/05/2018</v>
          </cell>
          <cell r="BE801">
            <v>46</v>
          </cell>
          <cell r="BF801">
            <v>53</v>
          </cell>
        </row>
        <row r="802">
          <cell r="E802" t="str">
            <v>1809SCRE0111</v>
          </cell>
          <cell r="F802">
            <v>1809</v>
          </cell>
          <cell r="G802" t="str">
            <v>SCRE0111</v>
          </cell>
          <cell r="H802" t="str">
            <v>24,6</v>
          </cell>
          <cell r="I802" t="str">
            <v>53D5;D6</v>
          </cell>
          <cell r="N802">
            <v>1</v>
          </cell>
          <cell r="AC802">
            <v>1</v>
          </cell>
          <cell r="AM802">
            <v>120</v>
          </cell>
          <cell r="AP802">
            <v>95</v>
          </cell>
          <cell r="AQ802">
            <v>95</v>
          </cell>
          <cell r="AW802" t="str">
            <v>1,2,</v>
          </cell>
          <cell r="AX802" t="str">
            <v>V104</v>
          </cell>
          <cell r="BC802" t="str">
            <v>08/01/2018</v>
          </cell>
          <cell r="BD802" t="str">
            <v>12/05/2018</v>
          </cell>
          <cell r="BE802">
            <v>46</v>
          </cell>
          <cell r="BF802">
            <v>53</v>
          </cell>
        </row>
        <row r="803">
          <cell r="E803" t="str">
            <v>1810SCRE0111</v>
          </cell>
          <cell r="F803">
            <v>1810</v>
          </cell>
          <cell r="G803" t="str">
            <v>SCRE0111</v>
          </cell>
          <cell r="H803" t="str">
            <v>24,6</v>
          </cell>
          <cell r="I803" t="str">
            <v>53D7;D8</v>
          </cell>
          <cell r="N803">
            <v>1</v>
          </cell>
          <cell r="AC803">
            <v>1</v>
          </cell>
          <cell r="AM803">
            <v>120</v>
          </cell>
          <cell r="AP803">
            <v>93</v>
          </cell>
          <cell r="AQ803">
            <v>93</v>
          </cell>
          <cell r="BA803" t="str">
            <v>4,5,</v>
          </cell>
          <cell r="BB803" t="str">
            <v>V403</v>
          </cell>
          <cell r="BC803" t="str">
            <v>08/01/2018</v>
          </cell>
          <cell r="BD803" t="str">
            <v>12/05/2018</v>
          </cell>
          <cell r="BE803">
            <v>46</v>
          </cell>
          <cell r="BF803">
            <v>53</v>
          </cell>
        </row>
        <row r="804">
          <cell r="E804" t="str">
            <v>1822MAEC0111</v>
          </cell>
          <cell r="F804">
            <v>1822</v>
          </cell>
          <cell r="G804" t="str">
            <v>MAEC0111</v>
          </cell>
          <cell r="H804" t="str">
            <v>36,9</v>
          </cell>
          <cell r="I804" t="str">
            <v>53D1;D2</v>
          </cell>
          <cell r="N804">
            <v>1</v>
          </cell>
          <cell r="AC804">
            <v>1</v>
          </cell>
          <cell r="AE804">
            <v>1</v>
          </cell>
          <cell r="AM804">
            <v>120</v>
          </cell>
          <cell r="AP804">
            <v>100</v>
          </cell>
          <cell r="AQ804">
            <v>100</v>
          </cell>
          <cell r="AS804" t="str">
            <v>6,7,8,</v>
          </cell>
          <cell r="AT804" t="str">
            <v>G202</v>
          </cell>
          <cell r="BC804" t="str">
            <v>08/01/2018</v>
          </cell>
          <cell r="BD804" t="str">
            <v>12/05/2018</v>
          </cell>
          <cell r="BE804">
            <v>17</v>
          </cell>
          <cell r="BF804">
            <v>53</v>
          </cell>
        </row>
        <row r="805">
          <cell r="E805" t="str">
            <v>1823MAEC0111</v>
          </cell>
          <cell r="F805">
            <v>1823</v>
          </cell>
          <cell r="G805" t="str">
            <v>MAEC0111</v>
          </cell>
          <cell r="H805" t="str">
            <v>36,9</v>
          </cell>
          <cell r="I805" t="str">
            <v>53D3;D4</v>
          </cell>
          <cell r="N805">
            <v>1</v>
          </cell>
          <cell r="AC805">
            <v>1</v>
          </cell>
          <cell r="AE805">
            <v>1</v>
          </cell>
          <cell r="AM805">
            <v>120</v>
          </cell>
          <cell r="AP805">
            <v>100</v>
          </cell>
          <cell r="AQ805">
            <v>100</v>
          </cell>
          <cell r="AS805" t="str">
            <v>6,7,8,</v>
          </cell>
          <cell r="AT805" t="str">
            <v>G301</v>
          </cell>
          <cell r="BC805" t="str">
            <v>08/01/2018</v>
          </cell>
          <cell r="BD805" t="str">
            <v>12/05/2018</v>
          </cell>
          <cell r="BE805">
            <v>17</v>
          </cell>
          <cell r="BF805">
            <v>53</v>
          </cell>
        </row>
        <row r="806">
          <cell r="E806" t="str">
            <v>1824MAEC0111</v>
          </cell>
          <cell r="F806">
            <v>1824</v>
          </cell>
          <cell r="G806" t="str">
            <v>MAEC0111</v>
          </cell>
          <cell r="H806" t="str">
            <v>36,9</v>
          </cell>
          <cell r="I806" t="str">
            <v>53D5;D6</v>
          </cell>
          <cell r="N806">
            <v>1</v>
          </cell>
          <cell r="AC806">
            <v>1</v>
          </cell>
          <cell r="AE806">
            <v>1</v>
          </cell>
          <cell r="AM806">
            <v>120</v>
          </cell>
          <cell r="AP806">
            <v>97</v>
          </cell>
          <cell r="AQ806">
            <v>97</v>
          </cell>
          <cell r="AS806" t="str">
            <v>6,7,8,</v>
          </cell>
          <cell r="AT806" t="str">
            <v>G302</v>
          </cell>
          <cell r="BC806" t="str">
            <v>08/01/2018</v>
          </cell>
          <cell r="BD806" t="str">
            <v>12/05/2018</v>
          </cell>
          <cell r="BE806">
            <v>17</v>
          </cell>
          <cell r="BF806">
            <v>53</v>
          </cell>
        </row>
        <row r="807">
          <cell r="E807" t="str">
            <v>1825MAEC0111</v>
          </cell>
          <cell r="F807">
            <v>1825</v>
          </cell>
          <cell r="G807" t="str">
            <v>MAEC0111</v>
          </cell>
          <cell r="H807" t="str">
            <v>36,9</v>
          </cell>
          <cell r="I807" t="str">
            <v>53D7;D8</v>
          </cell>
          <cell r="N807">
            <v>1</v>
          </cell>
          <cell r="AC807">
            <v>1</v>
          </cell>
          <cell r="AE807">
            <v>1</v>
          </cell>
          <cell r="AM807">
            <v>120</v>
          </cell>
          <cell r="AP807">
            <v>91</v>
          </cell>
          <cell r="AQ807">
            <v>91</v>
          </cell>
          <cell r="AS807" t="str">
            <v>6,7,8,</v>
          </cell>
          <cell r="AT807" t="str">
            <v>G401</v>
          </cell>
          <cell r="BC807" t="str">
            <v>08/01/2018</v>
          </cell>
          <cell r="BD807" t="str">
            <v>12/05/2018</v>
          </cell>
          <cell r="BE807">
            <v>17</v>
          </cell>
          <cell r="BF807">
            <v>53</v>
          </cell>
        </row>
        <row r="808">
          <cell r="E808" t="str">
            <v>1816FACC0111</v>
          </cell>
          <cell r="F808">
            <v>1816</v>
          </cell>
          <cell r="G808" t="str">
            <v>FACC0111</v>
          </cell>
          <cell r="H808" t="str">
            <v>36,9</v>
          </cell>
          <cell r="I808" t="str">
            <v>53D1;D2</v>
          </cell>
          <cell r="N808">
            <v>1</v>
          </cell>
          <cell r="AC808">
            <v>1</v>
          </cell>
          <cell r="AE808">
            <v>1</v>
          </cell>
          <cell r="AM808">
            <v>120</v>
          </cell>
          <cell r="AP808">
            <v>110</v>
          </cell>
          <cell r="AQ808">
            <v>110</v>
          </cell>
          <cell r="AY808" t="str">
            <v>1,2,3,</v>
          </cell>
          <cell r="AZ808" t="str">
            <v>V701</v>
          </cell>
          <cell r="BC808" t="str">
            <v>08/01/2018</v>
          </cell>
          <cell r="BD808" t="str">
            <v>12/05/2018</v>
          </cell>
          <cell r="BE808">
            <v>10</v>
          </cell>
          <cell r="BF808">
            <v>53</v>
          </cell>
        </row>
        <row r="809">
          <cell r="E809" t="str">
            <v>1817FACC0111</v>
          </cell>
          <cell r="F809">
            <v>1817</v>
          </cell>
          <cell r="G809" t="str">
            <v>FACC0111</v>
          </cell>
          <cell r="H809" t="str">
            <v>36,9</v>
          </cell>
          <cell r="I809" t="str">
            <v>53D3;D4</v>
          </cell>
          <cell r="N809">
            <v>1</v>
          </cell>
          <cell r="AC809">
            <v>1</v>
          </cell>
          <cell r="AE809">
            <v>1</v>
          </cell>
          <cell r="AM809">
            <v>120</v>
          </cell>
          <cell r="AP809">
            <v>108</v>
          </cell>
          <cell r="AQ809">
            <v>108</v>
          </cell>
          <cell r="AY809" t="str">
            <v>1,2,3,</v>
          </cell>
          <cell r="AZ809" t="str">
            <v>V702</v>
          </cell>
          <cell r="BC809" t="str">
            <v>08/01/2018</v>
          </cell>
          <cell r="BD809" t="str">
            <v>12/05/2018</v>
          </cell>
          <cell r="BE809">
            <v>10</v>
          </cell>
          <cell r="BF809">
            <v>53</v>
          </cell>
        </row>
        <row r="810">
          <cell r="E810" t="str">
            <v>1818FACC0111</v>
          </cell>
          <cell r="F810">
            <v>1818</v>
          </cell>
          <cell r="G810" t="str">
            <v>FACC0111</v>
          </cell>
          <cell r="H810" t="str">
            <v>36,9</v>
          </cell>
          <cell r="I810" t="str">
            <v>53D5;D6</v>
          </cell>
          <cell r="N810">
            <v>1</v>
          </cell>
          <cell r="AC810">
            <v>1</v>
          </cell>
          <cell r="AE810">
            <v>1</v>
          </cell>
          <cell r="AM810">
            <v>120</v>
          </cell>
          <cell r="AP810">
            <v>105</v>
          </cell>
          <cell r="AQ810">
            <v>105</v>
          </cell>
          <cell r="AY810" t="str">
            <v>1,2,3,</v>
          </cell>
          <cell r="AZ810" t="str">
            <v>G101</v>
          </cell>
          <cell r="BC810" t="str">
            <v>08/01/2018</v>
          </cell>
          <cell r="BD810" t="str">
            <v>12/05/2018</v>
          </cell>
          <cell r="BE810">
            <v>10</v>
          </cell>
          <cell r="BF810">
            <v>53</v>
          </cell>
        </row>
        <row r="811">
          <cell r="E811" t="str">
            <v>1819FACC0111</v>
          </cell>
          <cell r="F811">
            <v>1819</v>
          </cell>
          <cell r="G811" t="str">
            <v>FACC0111</v>
          </cell>
          <cell r="H811" t="str">
            <v>36,9</v>
          </cell>
          <cell r="I811" t="str">
            <v>53D7;D8</v>
          </cell>
          <cell r="N811">
            <v>1</v>
          </cell>
          <cell r="AC811">
            <v>1</v>
          </cell>
          <cell r="AE811">
            <v>1</v>
          </cell>
          <cell r="AM811">
            <v>120</v>
          </cell>
          <cell r="AP811">
            <v>95</v>
          </cell>
          <cell r="AQ811">
            <v>95</v>
          </cell>
          <cell r="AY811" t="str">
            <v>1,2,3,</v>
          </cell>
          <cell r="AZ811" t="str">
            <v>G102</v>
          </cell>
          <cell r="BC811" t="str">
            <v>08/01/2018</v>
          </cell>
          <cell r="BD811" t="str">
            <v>12/05/2018</v>
          </cell>
          <cell r="BE811">
            <v>10</v>
          </cell>
          <cell r="BF811">
            <v>53</v>
          </cell>
        </row>
        <row r="812">
          <cell r="E812" t="str">
            <v>1820FREN1611</v>
          </cell>
          <cell r="F812">
            <v>1820</v>
          </cell>
          <cell r="G812" t="str">
            <v>FREN1611</v>
          </cell>
          <cell r="H812" t="str">
            <v>36,9</v>
          </cell>
          <cell r="I812" t="str">
            <v>53D1</v>
          </cell>
          <cell r="N812">
            <v>1</v>
          </cell>
          <cell r="AC812">
            <v>1</v>
          </cell>
          <cell r="AM812">
            <v>50</v>
          </cell>
          <cell r="AP812">
            <v>50</v>
          </cell>
          <cell r="AQ812">
            <v>50</v>
          </cell>
          <cell r="BA812" t="str">
            <v>1,2,3,</v>
          </cell>
          <cell r="BB812" t="str">
            <v>C32</v>
          </cell>
          <cell r="BC812" t="str">
            <v>08/01/2018</v>
          </cell>
          <cell r="BD812" t="str">
            <v>12/05/2018</v>
          </cell>
          <cell r="BE812">
            <v>37</v>
          </cell>
          <cell r="BF812">
            <v>53</v>
          </cell>
        </row>
        <row r="813">
          <cell r="E813" t="str">
            <v>1821FREN1611</v>
          </cell>
          <cell r="F813">
            <v>1821</v>
          </cell>
          <cell r="G813" t="str">
            <v>FREN1611</v>
          </cell>
          <cell r="H813" t="str">
            <v>36,9</v>
          </cell>
          <cell r="I813" t="str">
            <v>53D2</v>
          </cell>
          <cell r="N813">
            <v>1</v>
          </cell>
          <cell r="AC813">
            <v>1</v>
          </cell>
          <cell r="AM813">
            <v>48</v>
          </cell>
          <cell r="AP813">
            <v>48</v>
          </cell>
          <cell r="AQ813">
            <v>48</v>
          </cell>
          <cell r="BA813" t="str">
            <v>1,2,3,</v>
          </cell>
          <cell r="BB813" t="str">
            <v>C31</v>
          </cell>
          <cell r="BC813" t="str">
            <v>08/01/2018</v>
          </cell>
          <cell r="BD813" t="str">
            <v>12/05/2018</v>
          </cell>
          <cell r="BE813">
            <v>37</v>
          </cell>
          <cell r="BF813">
            <v>53</v>
          </cell>
        </row>
        <row r="814">
          <cell r="E814" t="str">
            <v>1822FREN1611</v>
          </cell>
          <cell r="F814">
            <v>1822</v>
          </cell>
          <cell r="G814" t="str">
            <v>FREN1611</v>
          </cell>
          <cell r="H814" t="str">
            <v>36,9</v>
          </cell>
          <cell r="I814" t="str">
            <v>53D3</v>
          </cell>
          <cell r="N814">
            <v>1</v>
          </cell>
          <cell r="AC814">
            <v>1</v>
          </cell>
          <cell r="AM814">
            <v>50</v>
          </cell>
          <cell r="AP814">
            <v>50</v>
          </cell>
          <cell r="AQ814">
            <v>50</v>
          </cell>
          <cell r="BA814" t="str">
            <v>1,2,3,</v>
          </cell>
          <cell r="BB814" t="str">
            <v>C30</v>
          </cell>
          <cell r="BC814" t="str">
            <v>08/01/2018</v>
          </cell>
          <cell r="BD814" t="str">
            <v>12/05/2018</v>
          </cell>
          <cell r="BE814">
            <v>37</v>
          </cell>
          <cell r="BF814">
            <v>53</v>
          </cell>
        </row>
        <row r="815">
          <cell r="E815" t="str">
            <v>1823FREN1611</v>
          </cell>
          <cell r="F815">
            <v>1823</v>
          </cell>
          <cell r="G815" t="str">
            <v>FREN1611</v>
          </cell>
          <cell r="H815" t="str">
            <v>36,9</v>
          </cell>
          <cell r="I815" t="str">
            <v>53D4</v>
          </cell>
          <cell r="N815">
            <v>1</v>
          </cell>
          <cell r="AC815">
            <v>1</v>
          </cell>
          <cell r="AM815">
            <v>50</v>
          </cell>
          <cell r="AP815">
            <v>50</v>
          </cell>
          <cell r="AQ815">
            <v>50</v>
          </cell>
          <cell r="BA815" t="str">
            <v>1,2,3,</v>
          </cell>
          <cell r="BB815" t="str">
            <v>C29</v>
          </cell>
          <cell r="BC815" t="str">
            <v>08/01/2018</v>
          </cell>
          <cell r="BD815" t="str">
            <v>12/05/2018</v>
          </cell>
          <cell r="BE815">
            <v>37</v>
          </cell>
          <cell r="BF815">
            <v>53</v>
          </cell>
        </row>
        <row r="816">
          <cell r="E816" t="str">
            <v>1824FREN1611</v>
          </cell>
          <cell r="F816">
            <v>1824</v>
          </cell>
          <cell r="G816" t="str">
            <v>FREN1611</v>
          </cell>
          <cell r="H816" t="str">
            <v>36,9</v>
          </cell>
          <cell r="I816" t="str">
            <v>53D5</v>
          </cell>
          <cell r="N816">
            <v>1</v>
          </cell>
          <cell r="AC816">
            <v>1</v>
          </cell>
          <cell r="AM816">
            <v>49</v>
          </cell>
          <cell r="AP816">
            <v>49</v>
          </cell>
          <cell r="AQ816">
            <v>49</v>
          </cell>
          <cell r="BA816" t="str">
            <v>6,7,8,</v>
          </cell>
          <cell r="BB816" t="str">
            <v>C34</v>
          </cell>
          <cell r="BC816" t="str">
            <v>08/01/2018</v>
          </cell>
          <cell r="BD816" t="str">
            <v>12/05/2018</v>
          </cell>
          <cell r="BE816">
            <v>37</v>
          </cell>
          <cell r="BF816">
            <v>53</v>
          </cell>
        </row>
        <row r="817">
          <cell r="E817" t="str">
            <v>1825FREN1611</v>
          </cell>
          <cell r="F817">
            <v>1825</v>
          </cell>
          <cell r="G817" t="str">
            <v>FREN1611</v>
          </cell>
          <cell r="H817" t="str">
            <v>36,9</v>
          </cell>
          <cell r="I817" t="str">
            <v>53D6</v>
          </cell>
          <cell r="N817">
            <v>1</v>
          </cell>
          <cell r="AC817">
            <v>1</v>
          </cell>
          <cell r="AM817">
            <v>46</v>
          </cell>
          <cell r="AP817">
            <v>46</v>
          </cell>
          <cell r="AQ817">
            <v>46</v>
          </cell>
          <cell r="BA817" t="str">
            <v>6,7,8,</v>
          </cell>
          <cell r="BB817" t="str">
            <v>C32</v>
          </cell>
          <cell r="BC817" t="str">
            <v>08/01/2018</v>
          </cell>
          <cell r="BD817" t="str">
            <v>12/05/2018</v>
          </cell>
          <cell r="BE817">
            <v>37</v>
          </cell>
          <cell r="BF817">
            <v>53</v>
          </cell>
        </row>
        <row r="818">
          <cell r="E818" t="str">
            <v>1826FREN1611</v>
          </cell>
          <cell r="F818">
            <v>1826</v>
          </cell>
          <cell r="G818" t="str">
            <v>FREN1611</v>
          </cell>
          <cell r="H818" t="str">
            <v>36,9</v>
          </cell>
          <cell r="I818" t="str">
            <v>53D7</v>
          </cell>
          <cell r="N818">
            <v>1</v>
          </cell>
          <cell r="AC818">
            <v>1</v>
          </cell>
          <cell r="AM818">
            <v>46</v>
          </cell>
          <cell r="AP818">
            <v>46</v>
          </cell>
          <cell r="AQ818">
            <v>46</v>
          </cell>
          <cell r="BA818" t="str">
            <v>6,7,8,</v>
          </cell>
          <cell r="BB818" t="str">
            <v>C31</v>
          </cell>
          <cell r="BC818" t="str">
            <v>08/01/2018</v>
          </cell>
          <cell r="BD818" t="str">
            <v>12/05/2018</v>
          </cell>
          <cell r="BE818">
            <v>37</v>
          </cell>
          <cell r="BF818">
            <v>53</v>
          </cell>
        </row>
        <row r="819">
          <cell r="E819" t="str">
            <v>1827FREN1611</v>
          </cell>
          <cell r="F819">
            <v>1827</v>
          </cell>
          <cell r="G819" t="str">
            <v>FREN1611</v>
          </cell>
          <cell r="H819" t="str">
            <v>36,9</v>
          </cell>
          <cell r="I819" t="str">
            <v>53D8</v>
          </cell>
          <cell r="N819">
            <v>1</v>
          </cell>
          <cell r="AC819">
            <v>1</v>
          </cell>
          <cell r="AM819">
            <v>45</v>
          </cell>
          <cell r="AP819">
            <v>45</v>
          </cell>
          <cell r="AQ819">
            <v>45</v>
          </cell>
          <cell r="BA819" t="str">
            <v>6,7,8,</v>
          </cell>
          <cell r="BB819" t="str">
            <v>C30</v>
          </cell>
          <cell r="BC819" t="str">
            <v>08/01/2018</v>
          </cell>
          <cell r="BD819" t="str">
            <v>12/05/2018</v>
          </cell>
          <cell r="BE819">
            <v>37</v>
          </cell>
          <cell r="BF819">
            <v>53</v>
          </cell>
        </row>
        <row r="820">
          <cell r="E820" t="str">
            <v/>
          </cell>
        </row>
        <row r="821">
          <cell r="E821" t="str">
            <v>1811MLNP0211</v>
          </cell>
          <cell r="F821">
            <v>1811</v>
          </cell>
          <cell r="G821" t="str">
            <v>MLNP0211</v>
          </cell>
          <cell r="H821" t="str">
            <v>36,9</v>
          </cell>
          <cell r="I821" t="str">
            <v>53E1;E2;
E5(STT:1-20)</v>
          </cell>
          <cell r="N821">
            <v>1</v>
          </cell>
          <cell r="V821">
            <v>1</v>
          </cell>
          <cell r="AH821">
            <v>1</v>
          </cell>
          <cell r="AM821">
            <v>120</v>
          </cell>
          <cell r="AP821">
            <v>115</v>
          </cell>
          <cell r="AQ821">
            <v>115</v>
          </cell>
          <cell r="AY821" t="str">
            <v>1,2,3,</v>
          </cell>
          <cell r="AZ821" t="str">
            <v>G201</v>
          </cell>
          <cell r="BC821" t="str">
            <v>08/01/2018</v>
          </cell>
          <cell r="BD821" t="str">
            <v>12/05/2018</v>
          </cell>
          <cell r="BE821">
            <v>28</v>
          </cell>
          <cell r="BF821">
            <v>53</v>
          </cell>
        </row>
        <row r="822">
          <cell r="E822" t="str">
            <v>1812MLNP0211</v>
          </cell>
          <cell r="F822">
            <v>1812</v>
          </cell>
          <cell r="G822" t="str">
            <v>MLNP0211</v>
          </cell>
          <cell r="H822" t="str">
            <v>36,9</v>
          </cell>
          <cell r="I822" t="str">
            <v>53E3;E4;
E5(STT:21-40)</v>
          </cell>
          <cell r="N822">
            <v>1</v>
          </cell>
          <cell r="V822">
            <v>1</v>
          </cell>
          <cell r="AH822">
            <v>1</v>
          </cell>
          <cell r="AM822">
            <v>120</v>
          </cell>
          <cell r="AP822">
            <v>110</v>
          </cell>
          <cell r="AQ822">
            <v>110</v>
          </cell>
          <cell r="AY822" t="str">
            <v>1,2,3,</v>
          </cell>
          <cell r="AZ822" t="str">
            <v>G202</v>
          </cell>
          <cell r="BC822" t="str">
            <v>08/01/2018</v>
          </cell>
          <cell r="BD822" t="str">
            <v>12/05/2018</v>
          </cell>
          <cell r="BE822">
            <v>28</v>
          </cell>
          <cell r="BF822">
            <v>53</v>
          </cell>
        </row>
        <row r="823">
          <cell r="E823" t="str">
            <v>1833FMAT0211</v>
          </cell>
          <cell r="F823">
            <v>1833</v>
          </cell>
          <cell r="G823" t="str">
            <v>FMAT0211</v>
          </cell>
          <cell r="H823" t="str">
            <v>24,6</v>
          </cell>
          <cell r="I823" t="str">
            <v>53E1;E2;
E5(STT:1-20)</v>
          </cell>
          <cell r="N823">
            <v>1</v>
          </cell>
          <cell r="V823">
            <v>1</v>
          </cell>
          <cell r="AH823">
            <v>1</v>
          </cell>
          <cell r="AM823">
            <v>120</v>
          </cell>
          <cell r="AP823">
            <v>118</v>
          </cell>
          <cell r="AQ823">
            <v>118</v>
          </cell>
          <cell r="AW823" t="str">
            <v>4,5,</v>
          </cell>
          <cell r="AX823" t="str">
            <v>V401</v>
          </cell>
          <cell r="BC823" t="str">
            <v>08/01/2018</v>
          </cell>
          <cell r="BD823" t="str">
            <v>12/05/2018</v>
          </cell>
          <cell r="BE823">
            <v>33</v>
          </cell>
          <cell r="BF823">
            <v>53</v>
          </cell>
        </row>
        <row r="824">
          <cell r="E824" t="str">
            <v>1834FMAT0211</v>
          </cell>
          <cell r="F824">
            <v>1834</v>
          </cell>
          <cell r="G824" t="str">
            <v>FMAT0211</v>
          </cell>
          <cell r="H824" t="str">
            <v>24,6</v>
          </cell>
          <cell r="I824" t="str">
            <v>53E3;E4;
E5(STT:21-40)</v>
          </cell>
          <cell r="N824">
            <v>1</v>
          </cell>
          <cell r="V824">
            <v>1</v>
          </cell>
          <cell r="AH824">
            <v>1</v>
          </cell>
          <cell r="AM824">
            <v>120</v>
          </cell>
          <cell r="AP824">
            <v>110</v>
          </cell>
          <cell r="AQ824">
            <v>110</v>
          </cell>
          <cell r="AW824" t="str">
            <v>4,5,</v>
          </cell>
          <cell r="AX824" t="str">
            <v>V402</v>
          </cell>
          <cell r="BC824" t="str">
            <v>08/01/2018</v>
          </cell>
          <cell r="BD824" t="str">
            <v>12/05/2018</v>
          </cell>
          <cell r="BE824">
            <v>33</v>
          </cell>
          <cell r="BF824">
            <v>53</v>
          </cell>
        </row>
        <row r="825">
          <cell r="E825" t="str">
            <v>1818INFO0111</v>
          </cell>
          <cell r="F825">
            <v>1818</v>
          </cell>
          <cell r="G825" t="str">
            <v>INFO0111</v>
          </cell>
          <cell r="H825" t="str">
            <v>36,9</v>
          </cell>
          <cell r="I825" t="str">
            <v>53E1;E2;
E5(STT:1-20)</v>
          </cell>
          <cell r="N825">
            <v>1</v>
          </cell>
          <cell r="V825">
            <v>1</v>
          </cell>
          <cell r="AH825">
            <v>1</v>
          </cell>
          <cell r="AM825">
            <v>120</v>
          </cell>
          <cell r="AP825">
            <v>119</v>
          </cell>
          <cell r="AQ825">
            <v>119</v>
          </cell>
          <cell r="AS825" t="str">
            <v>1,2,3,</v>
          </cell>
          <cell r="AT825" t="str">
            <v>G101</v>
          </cell>
          <cell r="BC825" t="str">
            <v>08/01/2018</v>
          </cell>
          <cell r="BD825" t="str">
            <v>12/05/2018</v>
          </cell>
          <cell r="BE825">
            <v>32</v>
          </cell>
          <cell r="BF825">
            <v>53</v>
          </cell>
        </row>
        <row r="826">
          <cell r="E826" t="str">
            <v>1819INFO0111</v>
          </cell>
          <cell r="F826">
            <v>1819</v>
          </cell>
          <cell r="G826" t="str">
            <v>INFO0111</v>
          </cell>
          <cell r="H826" t="str">
            <v>36,9</v>
          </cell>
          <cell r="I826" t="str">
            <v>53E3;E4;
E5(STT:21-40)</v>
          </cell>
          <cell r="N826">
            <v>1</v>
          </cell>
          <cell r="V826">
            <v>1</v>
          </cell>
          <cell r="AH826">
            <v>1</v>
          </cell>
          <cell r="AM826">
            <v>120</v>
          </cell>
          <cell r="AP826">
            <v>120</v>
          </cell>
          <cell r="AQ826">
            <v>120</v>
          </cell>
          <cell r="AS826" t="str">
            <v>1,2,3,</v>
          </cell>
          <cell r="AT826" t="str">
            <v>G102</v>
          </cell>
          <cell r="BC826" t="str">
            <v>08/01/2018</v>
          </cell>
          <cell r="BD826" t="str">
            <v>12/05/2018</v>
          </cell>
          <cell r="BE826">
            <v>32</v>
          </cell>
          <cell r="BF826">
            <v>53</v>
          </cell>
        </row>
        <row r="827">
          <cell r="E827" t="str">
            <v>1811SCRE0111</v>
          </cell>
          <cell r="F827">
            <v>1811</v>
          </cell>
          <cell r="G827" t="str">
            <v>SCRE0111</v>
          </cell>
          <cell r="H827" t="str">
            <v>24,6</v>
          </cell>
          <cell r="I827" t="str">
            <v>53E1;E2;
E5(STT:1-20)</v>
          </cell>
          <cell r="N827">
            <v>1</v>
          </cell>
          <cell r="V827">
            <v>1</v>
          </cell>
          <cell r="AH827">
            <v>1</v>
          </cell>
          <cell r="AM827">
            <v>120</v>
          </cell>
          <cell r="AP827">
            <v>116</v>
          </cell>
          <cell r="AQ827">
            <v>116</v>
          </cell>
          <cell r="AU827" t="str">
            <v>4,5,</v>
          </cell>
          <cell r="AV827" t="str">
            <v>V604</v>
          </cell>
          <cell r="BC827" t="str">
            <v>08/01/2018</v>
          </cell>
          <cell r="BD827" t="str">
            <v>12/05/2018</v>
          </cell>
          <cell r="BE827">
            <v>46</v>
          </cell>
          <cell r="BF827">
            <v>53</v>
          </cell>
        </row>
        <row r="828">
          <cell r="E828" t="str">
            <v>1812SCRE0111</v>
          </cell>
          <cell r="F828">
            <v>1812</v>
          </cell>
          <cell r="G828" t="str">
            <v>SCRE0111</v>
          </cell>
          <cell r="H828" t="str">
            <v>24,6</v>
          </cell>
          <cell r="I828" t="str">
            <v>53E3;E4;
E5(STT:21-40)</v>
          </cell>
          <cell r="N828">
            <v>1</v>
          </cell>
          <cell r="V828">
            <v>1</v>
          </cell>
          <cell r="AH828">
            <v>1</v>
          </cell>
          <cell r="AM828">
            <v>120</v>
          </cell>
          <cell r="AP828">
            <v>113</v>
          </cell>
          <cell r="AQ828">
            <v>113</v>
          </cell>
          <cell r="AY828" t="str">
            <v>4,5,</v>
          </cell>
          <cell r="AZ828" t="str">
            <v>V303</v>
          </cell>
          <cell r="BC828" t="str">
            <v>08/01/2018</v>
          </cell>
          <cell r="BD828" t="str">
            <v>12/05/2018</v>
          </cell>
          <cell r="BE828">
            <v>46</v>
          </cell>
          <cell r="BF828">
            <v>53</v>
          </cell>
        </row>
        <row r="829">
          <cell r="E829" t="str">
            <v>1826MAEC0111</v>
          </cell>
          <cell r="F829">
            <v>1826</v>
          </cell>
          <cell r="G829" t="str">
            <v>MAEC0111</v>
          </cell>
          <cell r="H829" t="str">
            <v>36,9</v>
          </cell>
          <cell r="I829" t="str">
            <v>53E1;E2;
E5(STT:1-20)</v>
          </cell>
          <cell r="N829">
            <v>1</v>
          </cell>
          <cell r="V829">
            <v>1</v>
          </cell>
          <cell r="AH829">
            <v>1</v>
          </cell>
          <cell r="AM829">
            <v>120</v>
          </cell>
          <cell r="AP829">
            <v>113</v>
          </cell>
          <cell r="AQ829">
            <v>113</v>
          </cell>
          <cell r="AW829" t="str">
            <v>1,2,3,</v>
          </cell>
          <cell r="AX829" t="str">
            <v>G202</v>
          </cell>
          <cell r="BC829" t="str">
            <v>08/01/2018</v>
          </cell>
          <cell r="BD829" t="str">
            <v>12/05/2018</v>
          </cell>
          <cell r="BE829">
            <v>17</v>
          </cell>
          <cell r="BF829">
            <v>53</v>
          </cell>
        </row>
        <row r="830">
          <cell r="E830" t="str">
            <v>1827MAEC0111</v>
          </cell>
          <cell r="F830">
            <v>1827</v>
          </cell>
          <cell r="G830" t="str">
            <v>MAEC0111</v>
          </cell>
          <cell r="H830" t="str">
            <v>36,9</v>
          </cell>
          <cell r="I830" t="str">
            <v>53E3;E4;
E5(STT:21-40)</v>
          </cell>
          <cell r="N830">
            <v>1</v>
          </cell>
          <cell r="V830">
            <v>1</v>
          </cell>
          <cell r="AH830">
            <v>1</v>
          </cell>
          <cell r="AM830">
            <v>120</v>
          </cell>
          <cell r="AP830">
            <v>110</v>
          </cell>
          <cell r="AQ830">
            <v>110</v>
          </cell>
          <cell r="AW830" t="str">
            <v>1,2,3,</v>
          </cell>
          <cell r="AX830" t="str">
            <v>G301</v>
          </cell>
          <cell r="BC830" t="str">
            <v>08/01/2018</v>
          </cell>
          <cell r="BD830" t="str">
            <v>12/05/2018</v>
          </cell>
          <cell r="BE830">
            <v>17</v>
          </cell>
          <cell r="BF830">
            <v>53</v>
          </cell>
        </row>
        <row r="832">
          <cell r="E832" t="str">
            <v>1819TECO2011</v>
          </cell>
          <cell r="F832">
            <v>1819</v>
          </cell>
          <cell r="G832" t="str">
            <v>TECO2011</v>
          </cell>
          <cell r="H832" t="str">
            <v>24,6</v>
          </cell>
          <cell r="I832" t="str">
            <v>53E1;E2;
E5(STT:1-25)</v>
          </cell>
          <cell r="N832">
            <v>1</v>
          </cell>
          <cell r="V832">
            <v>1</v>
          </cell>
          <cell r="AM832">
            <v>120</v>
          </cell>
          <cell r="AP832">
            <v>119</v>
          </cell>
          <cell r="AQ832">
            <v>119</v>
          </cell>
          <cell r="AU832" t="str">
            <v>9,10,</v>
          </cell>
          <cell r="AV832" t="str">
            <v>V502</v>
          </cell>
          <cell r="BC832" t="str">
            <v>08/01/2018</v>
          </cell>
          <cell r="BD832" t="str">
            <v>12/05/2018</v>
          </cell>
          <cell r="BE832">
            <v>16</v>
          </cell>
          <cell r="BF832">
            <v>53</v>
          </cell>
        </row>
        <row r="833">
          <cell r="E833" t="str">
            <v>1813FECO1521</v>
          </cell>
          <cell r="F833">
            <v>1813</v>
          </cell>
          <cell r="G833" t="str">
            <v>FECO1521</v>
          </cell>
          <cell r="H833" t="str">
            <v>24,6</v>
          </cell>
          <cell r="I833" t="str">
            <v>53E3;
E5(STT:26-37)</v>
          </cell>
          <cell r="N833">
            <v>1</v>
          </cell>
          <cell r="V833">
            <v>1</v>
          </cell>
          <cell r="AM833">
            <v>60</v>
          </cell>
          <cell r="AP833">
            <v>60</v>
          </cell>
          <cell r="AQ833">
            <v>60</v>
          </cell>
          <cell r="AU833" t="str">
            <v>9,10,</v>
          </cell>
          <cell r="AV833" t="str">
            <v>C23</v>
          </cell>
          <cell r="BC833" t="str">
            <v>08/01/2018</v>
          </cell>
          <cell r="BD833" t="str">
            <v>12/05/2018</v>
          </cell>
          <cell r="BE833">
            <v>14</v>
          </cell>
          <cell r="BF833">
            <v>53</v>
          </cell>
        </row>
        <row r="834">
          <cell r="E834" t="str">
            <v>1821RLCP0221</v>
          </cell>
          <cell r="F834">
            <v>1821</v>
          </cell>
          <cell r="G834" t="str">
            <v>RLCP0221</v>
          </cell>
          <cell r="H834" t="str">
            <v>24,6</v>
          </cell>
          <cell r="I834" t="str">
            <v>53E4;
E5(STT:38-48)</v>
          </cell>
          <cell r="N834">
            <v>1</v>
          </cell>
          <cell r="V834">
            <v>1</v>
          </cell>
          <cell r="AM834">
            <v>60</v>
          </cell>
          <cell r="AP834">
            <v>57</v>
          </cell>
          <cell r="AQ834">
            <v>57</v>
          </cell>
          <cell r="AU834" t="str">
            <v>9,10,</v>
          </cell>
          <cell r="AV834" t="str">
            <v>C22</v>
          </cell>
          <cell r="BC834" t="str">
            <v>08/01/2018</v>
          </cell>
          <cell r="BD834" t="str">
            <v>12/05/2018</v>
          </cell>
          <cell r="BE834">
            <v>29</v>
          </cell>
          <cell r="BF834">
            <v>53</v>
          </cell>
        </row>
        <row r="835">
          <cell r="E835" t="str">
            <v/>
          </cell>
        </row>
        <row r="836">
          <cell r="E836" t="str">
            <v>1813MLNP0211</v>
          </cell>
          <cell r="F836">
            <v>1813</v>
          </cell>
          <cell r="G836" t="str">
            <v>MLNP0211</v>
          </cell>
          <cell r="H836" t="str">
            <v>36,9</v>
          </cell>
          <cell r="I836" t="str">
            <v>53EK2;EK3;
E5(STT:41-48)</v>
          </cell>
          <cell r="N836">
            <v>1</v>
          </cell>
          <cell r="V836">
            <v>1</v>
          </cell>
          <cell r="AH836">
            <v>1</v>
          </cell>
          <cell r="AM836">
            <v>120</v>
          </cell>
          <cell r="AP836">
            <v>113</v>
          </cell>
          <cell r="AQ836">
            <v>113</v>
          </cell>
          <cell r="BA836" t="str">
            <v>6,7,8,</v>
          </cell>
          <cell r="BB836" t="str">
            <v>G202</v>
          </cell>
          <cell r="BC836" t="str">
            <v>08/01/2018</v>
          </cell>
          <cell r="BD836" t="str">
            <v>12/05/2018</v>
          </cell>
          <cell r="BE836">
            <v>28</v>
          </cell>
          <cell r="BF836">
            <v>53</v>
          </cell>
        </row>
        <row r="837">
          <cell r="E837" t="str">
            <v>1814MLNP0211</v>
          </cell>
          <cell r="F837">
            <v>1814</v>
          </cell>
          <cell r="G837" t="str">
            <v>MLNP0211</v>
          </cell>
          <cell r="H837" t="str">
            <v>36,9</v>
          </cell>
          <cell r="I837" t="str">
            <v>53EK1</v>
          </cell>
          <cell r="N837">
            <v>1</v>
          </cell>
          <cell r="V837">
            <v>1</v>
          </cell>
          <cell r="AH837">
            <v>1</v>
          </cell>
          <cell r="AM837">
            <v>60</v>
          </cell>
          <cell r="AP837">
            <v>55</v>
          </cell>
          <cell r="AQ837">
            <v>55</v>
          </cell>
          <cell r="BA837" t="str">
            <v>6,7,8,</v>
          </cell>
          <cell r="BB837" t="str">
            <v>C8</v>
          </cell>
          <cell r="BC837" t="str">
            <v>08/01/2018</v>
          </cell>
          <cell r="BD837" t="str">
            <v>12/05/2018</v>
          </cell>
          <cell r="BE837">
            <v>28</v>
          </cell>
          <cell r="BF837">
            <v>53</v>
          </cell>
        </row>
        <row r="838">
          <cell r="E838" t="str">
            <v>1835FMAT0211</v>
          </cell>
          <cell r="F838">
            <v>1835</v>
          </cell>
          <cell r="G838" t="str">
            <v>FMAT0211</v>
          </cell>
          <cell r="H838" t="str">
            <v>24,6</v>
          </cell>
          <cell r="I838" t="str">
            <v>53EK2;EK3;
E5(STT:41-48)</v>
          </cell>
          <cell r="N838">
            <v>1</v>
          </cell>
          <cell r="V838">
            <v>1</v>
          </cell>
          <cell r="AH838">
            <v>1</v>
          </cell>
          <cell r="AM838">
            <v>120</v>
          </cell>
          <cell r="AP838">
            <v>112</v>
          </cell>
          <cell r="AQ838">
            <v>112</v>
          </cell>
          <cell r="AW838" t="str">
            <v>9,10,</v>
          </cell>
          <cell r="AX838" t="str">
            <v>V402</v>
          </cell>
          <cell r="BC838" t="str">
            <v>08/01/2018</v>
          </cell>
          <cell r="BD838" t="str">
            <v>12/05/2018</v>
          </cell>
          <cell r="BE838">
            <v>33</v>
          </cell>
          <cell r="BF838">
            <v>53</v>
          </cell>
        </row>
        <row r="839">
          <cell r="E839" t="str">
            <v>1836FMAT0211</v>
          </cell>
          <cell r="F839">
            <v>1836</v>
          </cell>
          <cell r="G839" t="str">
            <v>FMAT0211</v>
          </cell>
          <cell r="H839" t="str">
            <v>24,6</v>
          </cell>
          <cell r="I839" t="str">
            <v>53EK1</v>
          </cell>
          <cell r="N839">
            <v>1</v>
          </cell>
          <cell r="V839">
            <v>1</v>
          </cell>
          <cell r="AH839">
            <v>1</v>
          </cell>
          <cell r="AM839">
            <v>60</v>
          </cell>
          <cell r="AP839">
            <v>55</v>
          </cell>
          <cell r="AQ839">
            <v>55</v>
          </cell>
          <cell r="AW839" t="str">
            <v>9,10,</v>
          </cell>
          <cell r="AX839" t="str">
            <v>C14</v>
          </cell>
          <cell r="BC839" t="str">
            <v>08/01/2018</v>
          </cell>
          <cell r="BD839" t="str">
            <v>12/05/2018</v>
          </cell>
          <cell r="BE839">
            <v>33</v>
          </cell>
          <cell r="BF839">
            <v>53</v>
          </cell>
        </row>
        <row r="840">
          <cell r="E840" t="str">
            <v>1820INFO0111</v>
          </cell>
          <cell r="F840">
            <v>1820</v>
          </cell>
          <cell r="G840" t="str">
            <v>INFO0111</v>
          </cell>
          <cell r="H840" t="str">
            <v>36,9</v>
          </cell>
          <cell r="I840" t="str">
            <v>53EK2;EK3;
E5(STT:41-48)</v>
          </cell>
          <cell r="N840">
            <v>1</v>
          </cell>
          <cell r="V840">
            <v>1</v>
          </cell>
          <cell r="AH840">
            <v>1</v>
          </cell>
          <cell r="AM840">
            <v>120</v>
          </cell>
          <cell r="AP840">
            <v>120</v>
          </cell>
          <cell r="AQ840">
            <v>120</v>
          </cell>
          <cell r="AS840" t="str">
            <v>6,7,8,</v>
          </cell>
          <cell r="AT840" t="str">
            <v>G402</v>
          </cell>
          <cell r="BC840" t="str">
            <v>08/01/2018</v>
          </cell>
          <cell r="BD840" t="str">
            <v>12/05/2018</v>
          </cell>
          <cell r="BE840">
            <v>32</v>
          </cell>
          <cell r="BF840">
            <v>53</v>
          </cell>
        </row>
        <row r="841">
          <cell r="E841" t="str">
            <v>1821INFO0111</v>
          </cell>
          <cell r="F841">
            <v>1821</v>
          </cell>
          <cell r="G841" t="str">
            <v>INFO0111</v>
          </cell>
          <cell r="H841" t="str">
            <v>36,9</v>
          </cell>
          <cell r="I841" t="str">
            <v>53EK1</v>
          </cell>
          <cell r="N841">
            <v>1</v>
          </cell>
          <cell r="V841">
            <v>1</v>
          </cell>
          <cell r="AH841">
            <v>1</v>
          </cell>
          <cell r="AM841">
            <v>60</v>
          </cell>
          <cell r="AP841">
            <v>60</v>
          </cell>
          <cell r="AQ841">
            <v>60</v>
          </cell>
          <cell r="AS841" t="str">
            <v>6,7,8,</v>
          </cell>
          <cell r="AT841" t="str">
            <v>C13</v>
          </cell>
          <cell r="BC841" t="str">
            <v>08/01/2018</v>
          </cell>
          <cell r="BD841" t="str">
            <v>12/05/2018</v>
          </cell>
          <cell r="BE841">
            <v>32</v>
          </cell>
          <cell r="BF841">
            <v>53</v>
          </cell>
        </row>
        <row r="842">
          <cell r="E842" t="str">
            <v>1813SCRE0111</v>
          </cell>
          <cell r="F842">
            <v>1813</v>
          </cell>
          <cell r="G842" t="str">
            <v>SCRE0111</v>
          </cell>
          <cell r="H842" t="str">
            <v>24,6</v>
          </cell>
          <cell r="I842" t="str">
            <v>53EK2;EK3;
E5(STT:41-48)</v>
          </cell>
          <cell r="N842">
            <v>1</v>
          </cell>
          <cell r="V842">
            <v>1</v>
          </cell>
          <cell r="AH842">
            <v>1</v>
          </cell>
          <cell r="AM842">
            <v>120</v>
          </cell>
          <cell r="AP842">
            <v>116</v>
          </cell>
          <cell r="AQ842">
            <v>116</v>
          </cell>
          <cell r="AY842" t="str">
            <v>9,10,</v>
          </cell>
          <cell r="AZ842" t="str">
            <v>V401</v>
          </cell>
          <cell r="BC842" t="str">
            <v>08/01/2018</v>
          </cell>
          <cell r="BD842" t="str">
            <v>12/05/2018</v>
          </cell>
          <cell r="BE842">
            <v>46</v>
          </cell>
          <cell r="BF842">
            <v>53</v>
          </cell>
        </row>
        <row r="843">
          <cell r="E843" t="str">
            <v>1814SCRE0111</v>
          </cell>
          <cell r="F843">
            <v>1814</v>
          </cell>
          <cell r="G843" t="str">
            <v>SCRE0111</v>
          </cell>
          <cell r="H843" t="str">
            <v>24,6</v>
          </cell>
          <cell r="I843" t="str">
            <v>53EK1</v>
          </cell>
          <cell r="N843">
            <v>1</v>
          </cell>
          <cell r="V843">
            <v>1</v>
          </cell>
          <cell r="AH843">
            <v>1</v>
          </cell>
          <cell r="AM843">
            <v>60</v>
          </cell>
          <cell r="AP843">
            <v>54</v>
          </cell>
          <cell r="AQ843">
            <v>54</v>
          </cell>
          <cell r="AU843" t="str">
            <v>6,7,</v>
          </cell>
          <cell r="AV843" t="str">
            <v>C34</v>
          </cell>
          <cell r="BC843" t="str">
            <v>08/01/2018</v>
          </cell>
          <cell r="BD843" t="str">
            <v>12/05/2018</v>
          </cell>
          <cell r="BE843">
            <v>46</v>
          </cell>
          <cell r="BF843">
            <v>53</v>
          </cell>
        </row>
        <row r="844">
          <cell r="E844" t="str">
            <v>1828MAEC0111</v>
          </cell>
          <cell r="F844">
            <v>1828</v>
          </cell>
          <cell r="G844" t="str">
            <v>MAEC0111</v>
          </cell>
          <cell r="H844" t="str">
            <v>36,9</v>
          </cell>
          <cell r="I844" t="str">
            <v>53EK2;EK3;
E5(STT:41-48)</v>
          </cell>
          <cell r="N844">
            <v>1</v>
          </cell>
          <cell r="V844">
            <v>1</v>
          </cell>
          <cell r="AH844">
            <v>1</v>
          </cell>
          <cell r="AM844">
            <v>120</v>
          </cell>
          <cell r="AP844">
            <v>110</v>
          </cell>
          <cell r="AQ844">
            <v>110</v>
          </cell>
          <cell r="AW844" t="str">
            <v>6,7,8,</v>
          </cell>
          <cell r="AX844" t="str">
            <v>G101</v>
          </cell>
          <cell r="BC844" t="str">
            <v>08/01/2018</v>
          </cell>
          <cell r="BD844" t="str">
            <v>12/05/2018</v>
          </cell>
          <cell r="BE844">
            <v>17</v>
          </cell>
          <cell r="BF844">
            <v>53</v>
          </cell>
        </row>
        <row r="845">
          <cell r="E845" t="str">
            <v>1829MAEC0111</v>
          </cell>
          <cell r="F845">
            <v>1829</v>
          </cell>
          <cell r="G845" t="str">
            <v>MAEC0111</v>
          </cell>
          <cell r="H845" t="str">
            <v>36,9</v>
          </cell>
          <cell r="I845" t="str">
            <v>53EK1</v>
          </cell>
          <cell r="N845">
            <v>1</v>
          </cell>
          <cell r="V845">
            <v>1</v>
          </cell>
          <cell r="AH845">
            <v>1</v>
          </cell>
          <cell r="AM845">
            <v>60</v>
          </cell>
          <cell r="AP845">
            <v>54</v>
          </cell>
          <cell r="AQ845">
            <v>54</v>
          </cell>
          <cell r="AW845" t="str">
            <v>6,7,8,</v>
          </cell>
          <cell r="AX845" t="str">
            <v>C4</v>
          </cell>
          <cell r="BC845" t="str">
            <v>08/01/2018</v>
          </cell>
          <cell r="BD845" t="str">
            <v>12/05/2018</v>
          </cell>
          <cell r="BE845">
            <v>17</v>
          </cell>
          <cell r="BF845">
            <v>53</v>
          </cell>
        </row>
        <row r="846">
          <cell r="E846" t="str">
            <v>1814FECO1521</v>
          </cell>
          <cell r="F846">
            <v>1814</v>
          </cell>
          <cell r="G846" t="str">
            <v>FECO1521</v>
          </cell>
          <cell r="H846" t="str">
            <v>24,6</v>
          </cell>
          <cell r="I846" t="str">
            <v>53EK2;EK3</v>
          </cell>
          <cell r="N846">
            <v>1</v>
          </cell>
          <cell r="AH846">
            <v>1</v>
          </cell>
          <cell r="AM846">
            <v>120</v>
          </cell>
          <cell r="AP846">
            <v>108</v>
          </cell>
          <cell r="AQ846">
            <v>108</v>
          </cell>
          <cell r="AU846" t="str">
            <v>1,2,</v>
          </cell>
          <cell r="AV846" t="str">
            <v>G302</v>
          </cell>
          <cell r="BC846" t="str">
            <v>08/01/2018</v>
          </cell>
          <cell r="BD846" t="str">
            <v>12/05/2018</v>
          </cell>
          <cell r="BE846">
            <v>14</v>
          </cell>
          <cell r="BF846">
            <v>53</v>
          </cell>
        </row>
        <row r="847">
          <cell r="E847" t="str">
            <v>1815FECO1521</v>
          </cell>
          <cell r="F847">
            <v>1815</v>
          </cell>
          <cell r="G847" t="str">
            <v>FECO1521</v>
          </cell>
          <cell r="H847" t="str">
            <v>24,6</v>
          </cell>
          <cell r="I847" t="str">
            <v>53EK1</v>
          </cell>
          <cell r="N847">
            <v>1</v>
          </cell>
          <cell r="AH847">
            <v>1</v>
          </cell>
          <cell r="AM847">
            <v>60</v>
          </cell>
          <cell r="AP847">
            <v>55</v>
          </cell>
          <cell r="AQ847">
            <v>55</v>
          </cell>
          <cell r="AU847" t="str">
            <v>4,5,</v>
          </cell>
          <cell r="AV847" t="str">
            <v>C1</v>
          </cell>
          <cell r="BC847" t="str">
            <v>08/01/2018</v>
          </cell>
          <cell r="BD847" t="str">
            <v>12/05/2018</v>
          </cell>
          <cell r="BE847">
            <v>14</v>
          </cell>
          <cell r="BF847">
            <v>53</v>
          </cell>
        </row>
        <row r="848">
          <cell r="E848" t="str">
            <v/>
          </cell>
        </row>
        <row r="849">
          <cell r="E849" t="str">
            <v>1815MLNP0211</v>
          </cell>
          <cell r="F849">
            <v>1815</v>
          </cell>
          <cell r="G849" t="str">
            <v>MLNP0211</v>
          </cell>
          <cell r="H849" t="str">
            <v>36,9</v>
          </cell>
          <cell r="I849" t="str">
            <v>53F1;F2;
F7(STT:1-15)</v>
          </cell>
          <cell r="N849">
            <v>1</v>
          </cell>
          <cell r="AD849">
            <v>1</v>
          </cell>
          <cell r="AM849">
            <v>120</v>
          </cell>
          <cell r="AP849">
            <v>114</v>
          </cell>
          <cell r="AQ849">
            <v>114</v>
          </cell>
          <cell r="AW849" t="str">
            <v>1,2,3,</v>
          </cell>
          <cell r="AX849" t="str">
            <v>G302</v>
          </cell>
          <cell r="BC849" t="str">
            <v>08/01/2018</v>
          </cell>
          <cell r="BD849" t="str">
            <v>12/05/2018</v>
          </cell>
          <cell r="BE849">
            <v>28</v>
          </cell>
          <cell r="BF849">
            <v>53</v>
          </cell>
        </row>
        <row r="850">
          <cell r="E850" t="str">
            <v>1816MLNP0211</v>
          </cell>
          <cell r="F850">
            <v>1816</v>
          </cell>
          <cell r="G850" t="str">
            <v>MLNP0211</v>
          </cell>
          <cell r="H850" t="str">
            <v>36,9</v>
          </cell>
          <cell r="I850" t="str">
            <v>53F3;F4;
F7(STT:16-30)</v>
          </cell>
          <cell r="N850">
            <v>1</v>
          </cell>
          <cell r="AD850">
            <v>1</v>
          </cell>
          <cell r="AM850">
            <v>120</v>
          </cell>
          <cell r="AP850">
            <v>105</v>
          </cell>
          <cell r="AQ850">
            <v>105</v>
          </cell>
          <cell r="AW850" t="str">
            <v>6,7,8,</v>
          </cell>
          <cell r="AX850" t="str">
            <v>G102</v>
          </cell>
          <cell r="BC850" t="str">
            <v>08/01/2018</v>
          </cell>
          <cell r="BD850" t="str">
            <v>12/05/2018</v>
          </cell>
          <cell r="BE850">
            <v>28</v>
          </cell>
          <cell r="BF850">
            <v>53</v>
          </cell>
        </row>
        <row r="851">
          <cell r="E851" t="str">
            <v>1817MLNP0211</v>
          </cell>
          <cell r="F851">
            <v>1817</v>
          </cell>
          <cell r="G851" t="str">
            <v>MLNP0211</v>
          </cell>
          <cell r="H851" t="str">
            <v>36,9</v>
          </cell>
          <cell r="I851" t="str">
            <v>53F5;F6;
F7(STT:31-46)</v>
          </cell>
          <cell r="N851">
            <v>1</v>
          </cell>
          <cell r="AD851">
            <v>1</v>
          </cell>
          <cell r="AM851">
            <v>120</v>
          </cell>
          <cell r="AP851">
            <v>102</v>
          </cell>
          <cell r="AQ851">
            <v>102</v>
          </cell>
          <cell r="AW851" t="str">
            <v>6,7,8,</v>
          </cell>
          <cell r="AX851" t="str">
            <v>G201</v>
          </cell>
          <cell r="BC851" t="str">
            <v>08/01/2018</v>
          </cell>
          <cell r="BD851" t="str">
            <v>12/05/2018</v>
          </cell>
          <cell r="BE851">
            <v>28</v>
          </cell>
          <cell r="BF851">
            <v>53</v>
          </cell>
        </row>
        <row r="852">
          <cell r="E852" t="str">
            <v>1809TLAW0111</v>
          </cell>
          <cell r="F852">
            <v>1809</v>
          </cell>
          <cell r="G852" t="str">
            <v>TLAW0111</v>
          </cell>
          <cell r="H852" t="str">
            <v>24,6</v>
          </cell>
          <cell r="I852" t="str">
            <v>53F1;F2;
F7(STT:1-15)</v>
          </cell>
          <cell r="N852">
            <v>1</v>
          </cell>
          <cell r="AD852">
            <v>1</v>
          </cell>
          <cell r="AM852">
            <v>120</v>
          </cell>
          <cell r="AP852">
            <v>113</v>
          </cell>
          <cell r="AQ852">
            <v>113</v>
          </cell>
          <cell r="AY852" t="str">
            <v>4,5,</v>
          </cell>
          <cell r="AZ852" t="str">
            <v>V304</v>
          </cell>
          <cell r="BC852" t="str">
            <v>08/01/2018</v>
          </cell>
          <cell r="BD852" t="str">
            <v>12/05/2018</v>
          </cell>
          <cell r="BE852">
            <v>35</v>
          </cell>
          <cell r="BF852">
            <v>53</v>
          </cell>
        </row>
        <row r="853">
          <cell r="E853" t="str">
            <v>1810TLAW0111</v>
          </cell>
          <cell r="F853">
            <v>1810</v>
          </cell>
          <cell r="G853" t="str">
            <v>TLAW0111</v>
          </cell>
          <cell r="H853" t="str">
            <v>24,6</v>
          </cell>
          <cell r="I853" t="str">
            <v>53F3;F4;
F7(STT:16-30)</v>
          </cell>
          <cell r="N853">
            <v>1</v>
          </cell>
          <cell r="AD853">
            <v>1</v>
          </cell>
          <cell r="AM853">
            <v>120</v>
          </cell>
          <cell r="AP853">
            <v>101</v>
          </cell>
          <cell r="AQ853">
            <v>101</v>
          </cell>
          <cell r="AY853" t="str">
            <v>4,5,</v>
          </cell>
          <cell r="AZ853" t="str">
            <v>V401</v>
          </cell>
          <cell r="BC853" t="str">
            <v>08/01/2018</v>
          </cell>
          <cell r="BD853" t="str">
            <v>12/05/2018</v>
          </cell>
          <cell r="BE853">
            <v>35</v>
          </cell>
          <cell r="BF853">
            <v>53</v>
          </cell>
        </row>
        <row r="854">
          <cell r="E854" t="str">
            <v>1811TLAW0111</v>
          </cell>
          <cell r="F854">
            <v>1811</v>
          </cell>
          <cell r="G854" t="str">
            <v>TLAW0111</v>
          </cell>
          <cell r="H854" t="str">
            <v>24,6</v>
          </cell>
          <cell r="I854" t="str">
            <v>53F5;F6;
F7(STT:31-46)</v>
          </cell>
          <cell r="N854">
            <v>1</v>
          </cell>
          <cell r="AD854">
            <v>1</v>
          </cell>
          <cell r="AM854">
            <v>120</v>
          </cell>
          <cell r="AP854">
            <v>108</v>
          </cell>
          <cell r="AQ854">
            <v>108</v>
          </cell>
          <cell r="AY854" t="str">
            <v>9,10,</v>
          </cell>
          <cell r="AZ854" t="str">
            <v>V402</v>
          </cell>
          <cell r="BC854" t="str">
            <v>08/01/2018</v>
          </cell>
          <cell r="BD854" t="str">
            <v>12/05/2018</v>
          </cell>
          <cell r="BE854">
            <v>35</v>
          </cell>
          <cell r="BF854">
            <v>53</v>
          </cell>
        </row>
        <row r="855">
          <cell r="E855" t="str">
            <v>1837FMAT0211</v>
          </cell>
          <cell r="F855">
            <v>1837</v>
          </cell>
          <cell r="G855" t="str">
            <v>FMAT0211</v>
          </cell>
          <cell r="H855" t="str">
            <v>24,6</v>
          </cell>
          <cell r="I855" t="str">
            <v>53F1;F2;
F7(STT:1-15)</v>
          </cell>
          <cell r="N855">
            <v>1</v>
          </cell>
          <cell r="AD855">
            <v>1</v>
          </cell>
          <cell r="AM855">
            <v>120</v>
          </cell>
          <cell r="AP855">
            <v>117</v>
          </cell>
          <cell r="AQ855">
            <v>117</v>
          </cell>
          <cell r="BA855" t="str">
            <v>4,5,</v>
          </cell>
          <cell r="BB855" t="str">
            <v>V404</v>
          </cell>
          <cell r="BC855" t="str">
            <v>08/01/2018</v>
          </cell>
          <cell r="BD855" t="str">
            <v>12/05/2018</v>
          </cell>
          <cell r="BE855">
            <v>33</v>
          </cell>
          <cell r="BF855">
            <v>53</v>
          </cell>
        </row>
        <row r="856">
          <cell r="E856" t="str">
            <v>1838FMAT0211</v>
          </cell>
          <cell r="F856">
            <v>1838</v>
          </cell>
          <cell r="G856" t="str">
            <v>FMAT0211</v>
          </cell>
          <cell r="H856" t="str">
            <v>24,6</v>
          </cell>
          <cell r="I856" t="str">
            <v>53F3;F4;
F7(STT:16-30)</v>
          </cell>
          <cell r="N856">
            <v>1</v>
          </cell>
          <cell r="AD856">
            <v>1</v>
          </cell>
          <cell r="AM856">
            <v>120</v>
          </cell>
          <cell r="AP856">
            <v>103</v>
          </cell>
          <cell r="AQ856">
            <v>103</v>
          </cell>
          <cell r="BA856" t="str">
            <v>4,5,</v>
          </cell>
          <cell r="BB856" t="str">
            <v>V501</v>
          </cell>
          <cell r="BC856" t="str">
            <v>08/01/2018</v>
          </cell>
          <cell r="BD856" t="str">
            <v>12/05/2018</v>
          </cell>
          <cell r="BE856">
            <v>33</v>
          </cell>
          <cell r="BF856">
            <v>53</v>
          </cell>
        </row>
        <row r="857">
          <cell r="E857" t="str">
            <v>1839FMAT0211</v>
          </cell>
          <cell r="F857">
            <v>1839</v>
          </cell>
          <cell r="G857" t="str">
            <v>FMAT0211</v>
          </cell>
          <cell r="H857" t="str">
            <v>24,6</v>
          </cell>
          <cell r="I857" t="str">
            <v>53F5;F6;
F7(STT:31-46)</v>
          </cell>
          <cell r="N857">
            <v>1</v>
          </cell>
          <cell r="AD857">
            <v>1</v>
          </cell>
          <cell r="AM857">
            <v>120</v>
          </cell>
          <cell r="AP857">
            <v>101</v>
          </cell>
          <cell r="AQ857">
            <v>101</v>
          </cell>
          <cell r="BA857" t="str">
            <v>4,5,</v>
          </cell>
          <cell r="BB857" t="str">
            <v>V502</v>
          </cell>
          <cell r="BC857" t="str">
            <v>08/01/2018</v>
          </cell>
          <cell r="BD857" t="str">
            <v>12/05/2018</v>
          </cell>
          <cell r="BE857">
            <v>33</v>
          </cell>
          <cell r="BF857">
            <v>53</v>
          </cell>
        </row>
        <row r="858">
          <cell r="E858" t="str">
            <v>1830MAEC0111</v>
          </cell>
          <cell r="F858">
            <v>1830</v>
          </cell>
          <cell r="G858" t="str">
            <v>MAEC0111</v>
          </cell>
          <cell r="H858" t="str">
            <v>36,9</v>
          </cell>
          <cell r="I858" t="str">
            <v>53F1;F2;
F7(STT:1-15)</v>
          </cell>
          <cell r="N858">
            <v>1</v>
          </cell>
          <cell r="Y858">
            <v>1</v>
          </cell>
          <cell r="AD858">
            <v>1</v>
          </cell>
          <cell r="AM858">
            <v>120</v>
          </cell>
          <cell r="AP858">
            <v>105</v>
          </cell>
          <cell r="AQ858">
            <v>105</v>
          </cell>
          <cell r="AY858" t="str">
            <v>1,2,3,</v>
          </cell>
          <cell r="AZ858" t="str">
            <v>G301</v>
          </cell>
          <cell r="BC858" t="str">
            <v>08/01/2018</v>
          </cell>
          <cell r="BD858" t="str">
            <v>12/05/2018</v>
          </cell>
          <cell r="BE858">
            <v>17</v>
          </cell>
          <cell r="BF858">
            <v>53</v>
          </cell>
        </row>
        <row r="859">
          <cell r="E859" t="str">
            <v>1831MAEC0111</v>
          </cell>
          <cell r="F859">
            <v>1831</v>
          </cell>
          <cell r="G859" t="str">
            <v>MAEC0111</v>
          </cell>
          <cell r="H859" t="str">
            <v>36,9</v>
          </cell>
          <cell r="I859" t="str">
            <v>53F3;F4;
F7(STT:16-30)</v>
          </cell>
          <cell r="N859">
            <v>1</v>
          </cell>
          <cell r="Y859">
            <v>1</v>
          </cell>
          <cell r="AD859">
            <v>1</v>
          </cell>
          <cell r="AM859">
            <v>120</v>
          </cell>
          <cell r="AP859">
            <v>102</v>
          </cell>
          <cell r="AQ859">
            <v>102</v>
          </cell>
          <cell r="AY859" t="str">
            <v>1,2,3,</v>
          </cell>
          <cell r="AZ859" t="str">
            <v>G401</v>
          </cell>
          <cell r="BC859" t="str">
            <v>08/01/2018</v>
          </cell>
          <cell r="BD859" t="str">
            <v>12/05/2018</v>
          </cell>
          <cell r="BE859">
            <v>17</v>
          </cell>
          <cell r="BF859">
            <v>53</v>
          </cell>
        </row>
        <row r="860">
          <cell r="E860" t="str">
            <v>1832MAEC0111</v>
          </cell>
          <cell r="F860">
            <v>1832</v>
          </cell>
          <cell r="G860" t="str">
            <v>MAEC0111</v>
          </cell>
          <cell r="H860" t="str">
            <v>36,9</v>
          </cell>
          <cell r="I860" t="str">
            <v>53F5;F6;
F7(STT:31-46)</v>
          </cell>
          <cell r="N860">
            <v>1</v>
          </cell>
          <cell r="Y860">
            <v>1</v>
          </cell>
          <cell r="AD860">
            <v>1</v>
          </cell>
          <cell r="AM860">
            <v>120</v>
          </cell>
          <cell r="AP860">
            <v>101</v>
          </cell>
          <cell r="AQ860">
            <v>101</v>
          </cell>
          <cell r="AY860" t="str">
            <v>1,2,3,</v>
          </cell>
          <cell r="AZ860" t="str">
            <v>V201</v>
          </cell>
          <cell r="BC860" t="str">
            <v>08/01/2018</v>
          </cell>
          <cell r="BD860" t="str">
            <v>12/05/2018</v>
          </cell>
          <cell r="BE860">
            <v>17</v>
          </cell>
          <cell r="BF860">
            <v>53</v>
          </cell>
        </row>
        <row r="861">
          <cell r="E861" t="str">
            <v>1833MIEC0311</v>
          </cell>
          <cell r="F861">
            <v>1833</v>
          </cell>
          <cell r="G861" t="str">
            <v>MIEC0311</v>
          </cell>
          <cell r="H861" t="str">
            <v>36,9</v>
          </cell>
          <cell r="I861" t="str">
            <v>53F1;F2;
F7(STT:1-15)</v>
          </cell>
          <cell r="N861">
            <v>1</v>
          </cell>
          <cell r="AD861">
            <v>1</v>
          </cell>
          <cell r="AM861">
            <v>121</v>
          </cell>
          <cell r="AP861">
            <v>122</v>
          </cell>
          <cell r="AQ861">
            <v>122</v>
          </cell>
          <cell r="AU861" t="str">
            <v>1,2,3,</v>
          </cell>
          <cell r="AV861" t="str">
            <v>G301</v>
          </cell>
          <cell r="BC861" t="str">
            <v>08/01/2018</v>
          </cell>
          <cell r="BD861" t="str">
            <v>12/05/2018</v>
          </cell>
          <cell r="BE861">
            <v>17</v>
          </cell>
          <cell r="BF861">
            <v>53</v>
          </cell>
        </row>
        <row r="862">
          <cell r="E862" t="str">
            <v>1834MIEC0311</v>
          </cell>
          <cell r="F862">
            <v>1834</v>
          </cell>
          <cell r="G862" t="str">
            <v>MIEC0311</v>
          </cell>
          <cell r="H862" t="str">
            <v>36,9</v>
          </cell>
          <cell r="I862" t="str">
            <v>53F3;F4;
F7(STT:16-30)</v>
          </cell>
          <cell r="N862">
            <v>1</v>
          </cell>
          <cell r="AD862">
            <v>1</v>
          </cell>
          <cell r="AM862">
            <v>120</v>
          </cell>
          <cell r="AP862">
            <v>107</v>
          </cell>
          <cell r="AQ862">
            <v>107</v>
          </cell>
          <cell r="AU862" t="str">
            <v>6,7,8,</v>
          </cell>
          <cell r="AV862" t="str">
            <v>V702</v>
          </cell>
          <cell r="BC862" t="str">
            <v>08/01/2018</v>
          </cell>
          <cell r="BD862" t="str">
            <v>12/05/2018</v>
          </cell>
          <cell r="BE862">
            <v>17</v>
          </cell>
          <cell r="BF862">
            <v>53</v>
          </cell>
        </row>
        <row r="863">
          <cell r="E863" t="str">
            <v>1835MIEC0311</v>
          </cell>
          <cell r="F863">
            <v>1835</v>
          </cell>
          <cell r="G863" t="str">
            <v>MIEC0311</v>
          </cell>
          <cell r="H863" t="str">
            <v>36,9</v>
          </cell>
          <cell r="I863" t="str">
            <v>53F5;F6;
F7(STT:31-46)</v>
          </cell>
          <cell r="N863">
            <v>1</v>
          </cell>
          <cell r="AD863">
            <v>1</v>
          </cell>
          <cell r="AM863">
            <v>120</v>
          </cell>
          <cell r="AP863">
            <v>114</v>
          </cell>
          <cell r="AQ863">
            <v>114</v>
          </cell>
          <cell r="AU863" t="str">
            <v>6,7,8,</v>
          </cell>
          <cell r="AV863" t="str">
            <v>G101</v>
          </cell>
          <cell r="BC863" t="str">
            <v>08/01/2018</v>
          </cell>
          <cell r="BD863" t="str">
            <v>12/05/2018</v>
          </cell>
          <cell r="BE863">
            <v>17</v>
          </cell>
          <cell r="BF863">
            <v>53</v>
          </cell>
        </row>
        <row r="865">
          <cell r="E865" t="str">
            <v>1827ENTI0111</v>
          </cell>
          <cell r="F865">
            <v>1827</v>
          </cell>
          <cell r="G865" t="str">
            <v>ENTI0111</v>
          </cell>
          <cell r="H865" t="str">
            <v>24,6</v>
          </cell>
          <cell r="I865" t="str">
            <v>53F1;F2;
F7(STT:1-15)</v>
          </cell>
          <cell r="N865">
            <v>1</v>
          </cell>
          <cell r="AD865">
            <v>1</v>
          </cell>
          <cell r="AM865">
            <v>120</v>
          </cell>
          <cell r="AP865">
            <v>121</v>
          </cell>
          <cell r="AQ865">
            <v>121</v>
          </cell>
          <cell r="AS865" t="str">
            <v>9,10,</v>
          </cell>
          <cell r="AT865" t="str">
            <v>V404</v>
          </cell>
          <cell r="BC865" t="str">
            <v>08/01/2018</v>
          </cell>
          <cell r="BD865" t="str">
            <v>12/05/2018</v>
          </cell>
          <cell r="BE865">
            <v>5</v>
          </cell>
          <cell r="BF865">
            <v>53</v>
          </cell>
        </row>
        <row r="866">
          <cell r="E866" t="str">
            <v>1822RLCP0221</v>
          </cell>
          <cell r="F866">
            <v>1822</v>
          </cell>
          <cell r="G866" t="str">
            <v>RLCP0221</v>
          </cell>
          <cell r="H866" t="str">
            <v>24,6</v>
          </cell>
          <cell r="I866" t="str">
            <v>53F3;F4;
F7(STT:16-30)</v>
          </cell>
          <cell r="N866">
            <v>1</v>
          </cell>
          <cell r="AD866">
            <v>1</v>
          </cell>
          <cell r="AM866">
            <v>120</v>
          </cell>
          <cell r="AP866">
            <v>102</v>
          </cell>
          <cell r="AQ866">
            <v>102</v>
          </cell>
          <cell r="AS866" t="str">
            <v>9,10,</v>
          </cell>
          <cell r="AT866" t="str">
            <v>V501</v>
          </cell>
          <cell r="BC866" t="str">
            <v>08/01/2018</v>
          </cell>
          <cell r="BD866" t="str">
            <v>12/05/2018</v>
          </cell>
          <cell r="BE866">
            <v>29</v>
          </cell>
          <cell r="BF866">
            <v>53</v>
          </cell>
        </row>
        <row r="867">
          <cell r="E867" t="str">
            <v>1816HCMI0521</v>
          </cell>
          <cell r="F867">
            <v>1816</v>
          </cell>
          <cell r="G867" t="str">
            <v>HCMI0521</v>
          </cell>
          <cell r="H867" t="str">
            <v>24,6</v>
          </cell>
          <cell r="I867" t="str">
            <v>53F5;F6;
F7(STT:31-46)</v>
          </cell>
          <cell r="N867">
            <v>1</v>
          </cell>
          <cell r="AD867">
            <v>1</v>
          </cell>
          <cell r="AM867">
            <v>120</v>
          </cell>
          <cell r="AP867">
            <v>104</v>
          </cell>
          <cell r="AQ867">
            <v>104</v>
          </cell>
          <cell r="AS867" t="str">
            <v>9,10,</v>
          </cell>
          <cell r="AT867" t="str">
            <v>V502</v>
          </cell>
          <cell r="BC867" t="str">
            <v>08/01/2018</v>
          </cell>
          <cell r="BD867" t="str">
            <v>12/05/2018</v>
          </cell>
          <cell r="BE867">
            <v>30</v>
          </cell>
          <cell r="BF867">
            <v>53</v>
          </cell>
        </row>
        <row r="868">
          <cell r="E868" t="str">
            <v/>
          </cell>
        </row>
        <row r="869">
          <cell r="E869" t="str">
            <v>1818MLNP0111</v>
          </cell>
          <cell r="F869">
            <v>1818</v>
          </cell>
          <cell r="G869" t="str">
            <v>MLNP0111</v>
          </cell>
          <cell r="H869" t="str">
            <v>24,6</v>
          </cell>
          <cell r="I869" t="str">
            <v>53P1;P2;
P4(STT:1-10)</v>
          </cell>
          <cell r="N869">
            <v>1</v>
          </cell>
          <cell r="Y869">
            <v>11</v>
          </cell>
          <cell r="AM869">
            <v>120</v>
          </cell>
          <cell r="AP869">
            <v>101</v>
          </cell>
          <cell r="AQ869">
            <v>101</v>
          </cell>
          <cell r="BA869" t="str">
            <v>4,5,</v>
          </cell>
          <cell r="BB869" t="str">
            <v>V503</v>
          </cell>
          <cell r="BC869" t="str">
            <v>08/01/2018</v>
          </cell>
          <cell r="BD869" t="str">
            <v>12/05/2018</v>
          </cell>
          <cell r="BE869">
            <v>28</v>
          </cell>
          <cell r="BF869">
            <v>53</v>
          </cell>
        </row>
        <row r="870">
          <cell r="E870" t="str">
            <v>1819MLNP0111</v>
          </cell>
          <cell r="F870">
            <v>1819</v>
          </cell>
          <cell r="G870" t="str">
            <v>MLNP0111</v>
          </cell>
          <cell r="H870" t="str">
            <v>24,6</v>
          </cell>
          <cell r="I870" t="str">
            <v>53P3;
P4(STT:11-43)</v>
          </cell>
          <cell r="N870">
            <v>1</v>
          </cell>
          <cell r="Y870">
            <v>11</v>
          </cell>
          <cell r="AM870">
            <v>120</v>
          </cell>
          <cell r="AP870">
            <v>80</v>
          </cell>
          <cell r="AQ870">
            <v>80</v>
          </cell>
          <cell r="BA870" t="str">
            <v>4,5,</v>
          </cell>
          <cell r="BB870" t="str">
            <v>V504</v>
          </cell>
          <cell r="BC870" t="str">
            <v>08/01/2018</v>
          </cell>
          <cell r="BD870" t="str">
            <v>12/05/2018</v>
          </cell>
          <cell r="BE870">
            <v>28</v>
          </cell>
          <cell r="BF870">
            <v>53</v>
          </cell>
        </row>
        <row r="871">
          <cell r="E871" t="str">
            <v>1840FMAT0111</v>
          </cell>
          <cell r="F871">
            <v>1840</v>
          </cell>
          <cell r="G871" t="str">
            <v>FMAT0111</v>
          </cell>
          <cell r="H871" t="str">
            <v>24,6</v>
          </cell>
          <cell r="I871" t="str">
            <v>53P1;P2;
P4(STT:1-10)</v>
          </cell>
          <cell r="N871">
            <v>1</v>
          </cell>
          <cell r="Y871">
            <v>1</v>
          </cell>
          <cell r="AM871">
            <v>120</v>
          </cell>
          <cell r="AP871">
            <v>119</v>
          </cell>
          <cell r="AQ871">
            <v>119</v>
          </cell>
          <cell r="BA871" t="str">
            <v>9,10,</v>
          </cell>
          <cell r="BB871" t="str">
            <v>V304</v>
          </cell>
          <cell r="BC871" t="str">
            <v>08/01/2018</v>
          </cell>
          <cell r="BD871" t="str">
            <v>12/05/2018</v>
          </cell>
          <cell r="BE871">
            <v>33</v>
          </cell>
          <cell r="BF871">
            <v>53</v>
          </cell>
        </row>
        <row r="872">
          <cell r="E872" t="str">
            <v>1841FMAT0111</v>
          </cell>
          <cell r="F872">
            <v>1841</v>
          </cell>
          <cell r="G872" t="str">
            <v>FMAT0111</v>
          </cell>
          <cell r="H872" t="str">
            <v>24,6</v>
          </cell>
          <cell r="I872" t="str">
            <v>53P3;
P4(STT:11-43)</v>
          </cell>
          <cell r="N872">
            <v>1</v>
          </cell>
          <cell r="Y872">
            <v>1</v>
          </cell>
          <cell r="AM872">
            <v>120</v>
          </cell>
          <cell r="AP872">
            <v>80</v>
          </cell>
          <cell r="AQ872">
            <v>80</v>
          </cell>
          <cell r="BA872" t="str">
            <v>9,10,</v>
          </cell>
          <cell r="BB872" t="str">
            <v>V401</v>
          </cell>
          <cell r="BC872" t="str">
            <v>08/01/2018</v>
          </cell>
          <cell r="BD872" t="str">
            <v>12/05/2018</v>
          </cell>
          <cell r="BE872">
            <v>33</v>
          </cell>
          <cell r="BF872">
            <v>53</v>
          </cell>
        </row>
        <row r="873">
          <cell r="E873" t="str">
            <v>1836MAEC0111</v>
          </cell>
          <cell r="F873">
            <v>1836</v>
          </cell>
          <cell r="G873" t="str">
            <v>MAEC0111</v>
          </cell>
          <cell r="H873" t="str">
            <v>36,9</v>
          </cell>
          <cell r="I873" t="str">
            <v>53P1;P2;
P4(STT:1-10)</v>
          </cell>
          <cell r="N873">
            <v>1</v>
          </cell>
          <cell r="Y873">
            <v>1</v>
          </cell>
          <cell r="AD873">
            <v>1</v>
          </cell>
          <cell r="AM873">
            <v>120</v>
          </cell>
          <cell r="AP873">
            <v>100</v>
          </cell>
          <cell r="AQ873">
            <v>100</v>
          </cell>
          <cell r="AY873" t="str">
            <v>6,7,8,</v>
          </cell>
          <cell r="AZ873" t="str">
            <v>G102</v>
          </cell>
          <cell r="BC873" t="str">
            <v>08/01/2018</v>
          </cell>
          <cell r="BD873" t="str">
            <v>12/05/2018</v>
          </cell>
          <cell r="BE873">
            <v>17</v>
          </cell>
          <cell r="BF873">
            <v>53</v>
          </cell>
        </row>
        <row r="874">
          <cell r="E874" t="str">
            <v>1837MAEC0111</v>
          </cell>
          <cell r="F874">
            <v>1837</v>
          </cell>
          <cell r="G874" t="str">
            <v>MAEC0111</v>
          </cell>
          <cell r="H874" t="str">
            <v>36,9</v>
          </cell>
          <cell r="I874" t="str">
            <v>53P3;
P4(STT:11-43)</v>
          </cell>
          <cell r="N874">
            <v>1</v>
          </cell>
          <cell r="Y874">
            <v>1</v>
          </cell>
          <cell r="AD874">
            <v>1</v>
          </cell>
          <cell r="AM874">
            <v>120</v>
          </cell>
          <cell r="AP874">
            <v>79</v>
          </cell>
          <cell r="AQ874">
            <v>79</v>
          </cell>
          <cell r="AY874" t="str">
            <v>6,7,8,</v>
          </cell>
          <cell r="AZ874" t="str">
            <v>G201</v>
          </cell>
          <cell r="BC874" t="str">
            <v>08/01/2018</v>
          </cell>
          <cell r="BD874" t="str">
            <v>12/05/2018</v>
          </cell>
          <cell r="BE874">
            <v>17</v>
          </cell>
          <cell r="BF874">
            <v>53</v>
          </cell>
        </row>
        <row r="875">
          <cell r="E875" t="str">
            <v>1812PLAW2311</v>
          </cell>
          <cell r="F875">
            <v>1812</v>
          </cell>
          <cell r="G875" t="str">
            <v>PLAW2311</v>
          </cell>
          <cell r="H875" t="str">
            <v>24,6</v>
          </cell>
          <cell r="I875" t="str">
            <v>53P1;P2;
P4(STT:1-10)</v>
          </cell>
          <cell r="N875">
            <v>1</v>
          </cell>
          <cell r="Y875">
            <v>1</v>
          </cell>
          <cell r="AM875">
            <v>120</v>
          </cell>
          <cell r="AP875">
            <v>113</v>
          </cell>
          <cell r="AQ875">
            <v>113</v>
          </cell>
          <cell r="AS875" t="str">
            <v>4,5,</v>
          </cell>
          <cell r="AT875" t="str">
            <v>V402</v>
          </cell>
          <cell r="BC875" t="str">
            <v>08/01/2018</v>
          </cell>
          <cell r="BD875" t="str">
            <v>12/05/2018</v>
          </cell>
          <cell r="BE875">
            <v>35</v>
          </cell>
          <cell r="BF875">
            <v>53</v>
          </cell>
        </row>
        <row r="876">
          <cell r="E876" t="str">
            <v>1813PLAW2311</v>
          </cell>
          <cell r="F876">
            <v>1813</v>
          </cell>
          <cell r="G876" t="str">
            <v>PLAW2311</v>
          </cell>
          <cell r="H876" t="str">
            <v>24,6</v>
          </cell>
          <cell r="I876" t="str">
            <v>53P3;
P4(STT:11-43)</v>
          </cell>
          <cell r="N876">
            <v>1</v>
          </cell>
          <cell r="Y876">
            <v>1</v>
          </cell>
          <cell r="AM876">
            <v>120</v>
          </cell>
          <cell r="AP876">
            <v>84</v>
          </cell>
          <cell r="AQ876">
            <v>84</v>
          </cell>
          <cell r="AW876" t="str">
            <v>9,10,</v>
          </cell>
          <cell r="AX876" t="str">
            <v>V503</v>
          </cell>
          <cell r="BC876" t="str">
            <v>08/01/2018</v>
          </cell>
          <cell r="BD876" t="str">
            <v>12/05/2018</v>
          </cell>
          <cell r="BE876">
            <v>35</v>
          </cell>
          <cell r="BF876">
            <v>53</v>
          </cell>
        </row>
        <row r="877">
          <cell r="E877" t="str">
            <v>1814BLAW2111</v>
          </cell>
          <cell r="F877">
            <v>1814</v>
          </cell>
          <cell r="G877" t="str">
            <v>BLAW2111</v>
          </cell>
          <cell r="H877" t="str">
            <v>36,9</v>
          </cell>
          <cell r="I877" t="str">
            <v>53P1;P2;
P4(STT:1-10)</v>
          </cell>
          <cell r="N877">
            <v>1</v>
          </cell>
          <cell r="Y877">
            <v>1</v>
          </cell>
          <cell r="AM877">
            <v>120</v>
          </cell>
          <cell r="AP877">
            <v>108</v>
          </cell>
          <cell r="AQ877">
            <v>108</v>
          </cell>
          <cell r="AW877" t="str">
            <v>1,2,3,</v>
          </cell>
          <cell r="AX877" t="str">
            <v>G502</v>
          </cell>
          <cell r="BC877" t="str">
            <v>08/01/2018</v>
          </cell>
          <cell r="BD877" t="str">
            <v>12/05/2018</v>
          </cell>
          <cell r="BE877">
            <v>35</v>
          </cell>
          <cell r="BF877">
            <v>53</v>
          </cell>
        </row>
        <row r="878">
          <cell r="E878" t="str">
            <v>1815BLAW2111</v>
          </cell>
          <cell r="F878">
            <v>1815</v>
          </cell>
          <cell r="G878" t="str">
            <v>BLAW2111</v>
          </cell>
          <cell r="H878" t="str">
            <v>36,9</v>
          </cell>
          <cell r="I878" t="str">
            <v>53P3;
P4(STT:11-43)</v>
          </cell>
          <cell r="N878">
            <v>1</v>
          </cell>
          <cell r="Y878">
            <v>1</v>
          </cell>
          <cell r="AM878">
            <v>80</v>
          </cell>
          <cell r="AP878">
            <v>78</v>
          </cell>
          <cell r="AQ878">
            <v>78</v>
          </cell>
          <cell r="AW878" t="str">
            <v>6,7,8,</v>
          </cell>
          <cell r="AX878" t="str">
            <v>V602</v>
          </cell>
          <cell r="BC878" t="str">
            <v>08/01/2018</v>
          </cell>
          <cell r="BD878" t="str">
            <v>12/05/2018</v>
          </cell>
          <cell r="BE878">
            <v>35</v>
          </cell>
          <cell r="BF878">
            <v>53</v>
          </cell>
        </row>
        <row r="879">
          <cell r="E879" t="str">
            <v>1816BLAW0621</v>
          </cell>
          <cell r="F879">
            <v>1816</v>
          </cell>
          <cell r="G879" t="str">
            <v>BLAW0621</v>
          </cell>
          <cell r="H879" t="str">
            <v>36,9</v>
          </cell>
          <cell r="I879" t="str">
            <v>53P1;P2;
P4(STT:1-10)</v>
          </cell>
          <cell r="N879">
            <v>1</v>
          </cell>
          <cell r="Y879">
            <v>1</v>
          </cell>
          <cell r="AM879">
            <v>120</v>
          </cell>
          <cell r="AP879">
            <v>100</v>
          </cell>
          <cell r="AQ879">
            <v>100</v>
          </cell>
          <cell r="BA879" t="str">
            <v>1,2,3,</v>
          </cell>
          <cell r="BB879" t="str">
            <v>G404</v>
          </cell>
          <cell r="BC879" t="str">
            <v>08/01/2018</v>
          </cell>
          <cell r="BD879" t="str">
            <v>12/05/2018</v>
          </cell>
          <cell r="BE879">
            <v>35</v>
          </cell>
          <cell r="BF879">
            <v>53</v>
          </cell>
        </row>
        <row r="880">
          <cell r="E880" t="str">
            <v>1817BLAW0621</v>
          </cell>
          <cell r="F880">
            <v>1817</v>
          </cell>
          <cell r="G880" t="str">
            <v>BLAW0621</v>
          </cell>
          <cell r="H880" t="str">
            <v>36,9</v>
          </cell>
          <cell r="I880" t="str">
            <v>53P3;
P4(STT:11-43)</v>
          </cell>
          <cell r="N880">
            <v>1</v>
          </cell>
          <cell r="Y880">
            <v>1</v>
          </cell>
          <cell r="AM880">
            <v>120</v>
          </cell>
          <cell r="AP880">
            <v>78</v>
          </cell>
          <cell r="AQ880">
            <v>78</v>
          </cell>
          <cell r="BA880" t="str">
            <v>6,7,8,</v>
          </cell>
          <cell r="BB880" t="str">
            <v>G401</v>
          </cell>
          <cell r="BC880" t="str">
            <v>08/01/2018</v>
          </cell>
          <cell r="BD880" t="str">
            <v>12/05/2018</v>
          </cell>
          <cell r="BE880">
            <v>35</v>
          </cell>
          <cell r="BF880">
            <v>53</v>
          </cell>
        </row>
        <row r="881">
          <cell r="E881" t="str">
            <v/>
          </cell>
        </row>
        <row r="882">
          <cell r="E882" t="str">
            <v>1820MLNP0111</v>
          </cell>
          <cell r="F882">
            <v>1820</v>
          </cell>
          <cell r="G882" t="str">
            <v>MLNP0111</v>
          </cell>
          <cell r="H882" t="str">
            <v>24,6</v>
          </cell>
          <cell r="I882" t="str">
            <v>53H1;H2</v>
          </cell>
          <cell r="N882">
            <v>1</v>
          </cell>
          <cell r="AC882">
            <v>1</v>
          </cell>
          <cell r="AE882">
            <v>1</v>
          </cell>
          <cell r="AM882">
            <v>120</v>
          </cell>
          <cell r="AP882">
            <v>94</v>
          </cell>
          <cell r="AQ882">
            <v>94</v>
          </cell>
          <cell r="AU882" t="str">
            <v>9,10,</v>
          </cell>
          <cell r="AV882" t="str">
            <v>V503</v>
          </cell>
          <cell r="BC882" t="str">
            <v>08/01/2018</v>
          </cell>
          <cell r="BD882" t="str">
            <v>12/05/2018</v>
          </cell>
          <cell r="BE882">
            <v>28</v>
          </cell>
          <cell r="BF882">
            <v>53</v>
          </cell>
        </row>
        <row r="883">
          <cell r="E883" t="str">
            <v>1821MLNP0111</v>
          </cell>
          <cell r="F883">
            <v>1821</v>
          </cell>
          <cell r="G883" t="str">
            <v>MLNP0111</v>
          </cell>
          <cell r="H883" t="str">
            <v>24,6</v>
          </cell>
          <cell r="I883" t="str">
            <v>53H3;H4</v>
          </cell>
          <cell r="N883">
            <v>1</v>
          </cell>
          <cell r="AC883">
            <v>1</v>
          </cell>
          <cell r="AE883">
            <v>1</v>
          </cell>
          <cell r="AM883">
            <v>120</v>
          </cell>
          <cell r="AP883">
            <v>88</v>
          </cell>
          <cell r="AQ883">
            <v>88</v>
          </cell>
          <cell r="AU883" t="str">
            <v>9,10,</v>
          </cell>
          <cell r="AV883" t="str">
            <v>V504</v>
          </cell>
          <cell r="BC883" t="str">
            <v>08/01/2018</v>
          </cell>
          <cell r="BD883" t="str">
            <v>12/05/2018</v>
          </cell>
          <cell r="BE883">
            <v>28</v>
          </cell>
          <cell r="BF883">
            <v>53</v>
          </cell>
        </row>
        <row r="884">
          <cell r="E884" t="str">
            <v>1822MLNP0111</v>
          </cell>
          <cell r="F884">
            <v>1822</v>
          </cell>
          <cell r="G884" t="str">
            <v>MLNP0111</v>
          </cell>
          <cell r="H884" t="str">
            <v>24,6</v>
          </cell>
          <cell r="I884" t="str">
            <v>53H5;H6</v>
          </cell>
          <cell r="N884">
            <v>1</v>
          </cell>
          <cell r="AC884">
            <v>1</v>
          </cell>
          <cell r="AE884">
            <v>1</v>
          </cell>
          <cell r="AM884">
            <v>120</v>
          </cell>
          <cell r="AP884">
            <v>95</v>
          </cell>
          <cell r="AQ884">
            <v>95</v>
          </cell>
          <cell r="AU884" t="str">
            <v>9,10,</v>
          </cell>
          <cell r="AV884" t="str">
            <v>V601</v>
          </cell>
          <cell r="BC884" t="str">
            <v>08/01/2018</v>
          </cell>
          <cell r="BD884" t="str">
            <v>12/05/2018</v>
          </cell>
          <cell r="BE884">
            <v>28</v>
          </cell>
          <cell r="BF884">
            <v>53</v>
          </cell>
        </row>
        <row r="885">
          <cell r="E885" t="str">
            <v>1842FMAT0211</v>
          </cell>
          <cell r="F885">
            <v>1842</v>
          </cell>
          <cell r="G885" t="str">
            <v>FMAT0211</v>
          </cell>
          <cell r="H885" t="str">
            <v>24,6</v>
          </cell>
          <cell r="I885" t="str">
            <v>53H1;H2</v>
          </cell>
          <cell r="N885">
            <v>1</v>
          </cell>
          <cell r="AC885">
            <v>1</v>
          </cell>
          <cell r="AE885">
            <v>1</v>
          </cell>
          <cell r="AM885">
            <v>120</v>
          </cell>
          <cell r="AP885">
            <v>95</v>
          </cell>
          <cell r="AQ885">
            <v>95</v>
          </cell>
          <cell r="AY885" t="str">
            <v>9,10,</v>
          </cell>
          <cell r="AZ885" t="str">
            <v>V403</v>
          </cell>
          <cell r="BC885" t="str">
            <v>08/01/2018</v>
          </cell>
          <cell r="BD885" t="str">
            <v>12/05/2018</v>
          </cell>
          <cell r="BE885">
            <v>33</v>
          </cell>
          <cell r="BF885">
            <v>53</v>
          </cell>
        </row>
        <row r="886">
          <cell r="E886" t="str">
            <v>1843FMAT0211</v>
          </cell>
          <cell r="F886">
            <v>1843</v>
          </cell>
          <cell r="G886" t="str">
            <v>FMAT0211</v>
          </cell>
          <cell r="H886" t="str">
            <v>24,6</v>
          </cell>
          <cell r="I886" t="str">
            <v>53H3;H4</v>
          </cell>
          <cell r="N886">
            <v>1</v>
          </cell>
          <cell r="AC886">
            <v>1</v>
          </cell>
          <cell r="AE886">
            <v>1</v>
          </cell>
          <cell r="AM886">
            <v>120</v>
          </cell>
          <cell r="AP886">
            <v>89</v>
          </cell>
          <cell r="AQ886">
            <v>89</v>
          </cell>
          <cell r="AY886" t="str">
            <v>9,10,</v>
          </cell>
          <cell r="AZ886" t="str">
            <v>V404</v>
          </cell>
          <cell r="BC886" t="str">
            <v>08/01/2018</v>
          </cell>
          <cell r="BD886" t="str">
            <v>12/05/2018</v>
          </cell>
          <cell r="BE886">
            <v>33</v>
          </cell>
          <cell r="BF886">
            <v>53</v>
          </cell>
        </row>
        <row r="887">
          <cell r="E887" t="str">
            <v>1844FMAT0211</v>
          </cell>
          <cell r="F887">
            <v>1844</v>
          </cell>
          <cell r="G887" t="str">
            <v>FMAT0211</v>
          </cell>
          <cell r="H887" t="str">
            <v>24,6</v>
          </cell>
          <cell r="I887" t="str">
            <v>53H5;H6</v>
          </cell>
          <cell r="N887">
            <v>1</v>
          </cell>
          <cell r="AC887">
            <v>1</v>
          </cell>
          <cell r="AE887">
            <v>1</v>
          </cell>
          <cell r="AM887">
            <v>120</v>
          </cell>
          <cell r="AP887">
            <v>95</v>
          </cell>
          <cell r="AQ887">
            <v>95</v>
          </cell>
          <cell r="AY887" t="str">
            <v>9,10,</v>
          </cell>
          <cell r="AZ887" t="str">
            <v>V501</v>
          </cell>
          <cell r="BC887" t="str">
            <v>08/01/2018</v>
          </cell>
          <cell r="BD887" t="str">
            <v>12/05/2018</v>
          </cell>
          <cell r="BE887">
            <v>33</v>
          </cell>
          <cell r="BF887">
            <v>53</v>
          </cell>
        </row>
        <row r="888">
          <cell r="E888" t="str">
            <v>1810BMGM1021</v>
          </cell>
          <cell r="F888">
            <v>1810</v>
          </cell>
          <cell r="G888" t="str">
            <v>BMGM1021</v>
          </cell>
          <cell r="H888" t="str">
            <v>24,6</v>
          </cell>
          <cell r="I888" t="str">
            <v>53H1;H2</v>
          </cell>
          <cell r="N888">
            <v>1</v>
          </cell>
          <cell r="AE888">
            <v>1</v>
          </cell>
          <cell r="AM888">
            <v>120</v>
          </cell>
          <cell r="AP888">
            <v>94</v>
          </cell>
          <cell r="AQ888">
            <v>94</v>
          </cell>
          <cell r="AW888" t="str">
            <v>4,5,</v>
          </cell>
          <cell r="AX888" t="str">
            <v>V501</v>
          </cell>
          <cell r="BC888" t="str">
            <v>08/01/2018</v>
          </cell>
          <cell r="BD888" t="str">
            <v>12/05/2018</v>
          </cell>
          <cell r="BE888">
            <v>41</v>
          </cell>
          <cell r="BF888">
            <v>53</v>
          </cell>
        </row>
        <row r="889">
          <cell r="E889" t="str">
            <v>1811BMGM1021</v>
          </cell>
          <cell r="F889">
            <v>1811</v>
          </cell>
          <cell r="G889" t="str">
            <v>BMGM1021</v>
          </cell>
          <cell r="H889" t="str">
            <v>24,6</v>
          </cell>
          <cell r="I889" t="str">
            <v>53H3;H4</v>
          </cell>
          <cell r="N889">
            <v>1</v>
          </cell>
          <cell r="AE889">
            <v>1</v>
          </cell>
          <cell r="AM889">
            <v>120</v>
          </cell>
          <cell r="AP889">
            <v>89</v>
          </cell>
          <cell r="AQ889">
            <v>89</v>
          </cell>
          <cell r="AW889" t="str">
            <v>4,5,</v>
          </cell>
          <cell r="AX889" t="str">
            <v>V502</v>
          </cell>
          <cell r="BC889" t="str">
            <v>08/01/2018</v>
          </cell>
          <cell r="BD889" t="str">
            <v>12/05/2018</v>
          </cell>
          <cell r="BE889">
            <v>41</v>
          </cell>
          <cell r="BF889">
            <v>53</v>
          </cell>
        </row>
        <row r="890">
          <cell r="E890" t="str">
            <v>1812BMGM1021</v>
          </cell>
          <cell r="F890">
            <v>1812</v>
          </cell>
          <cell r="G890" t="str">
            <v>BMGM1021</v>
          </cell>
          <cell r="H890" t="str">
            <v>24,6</v>
          </cell>
          <cell r="I890" t="str">
            <v>53H5;H6</v>
          </cell>
          <cell r="N890">
            <v>1</v>
          </cell>
          <cell r="AE890">
            <v>1</v>
          </cell>
          <cell r="AM890">
            <v>120</v>
          </cell>
          <cell r="AP890">
            <v>93</v>
          </cell>
          <cell r="AQ890">
            <v>93</v>
          </cell>
          <cell r="AW890" t="str">
            <v>9,10</v>
          </cell>
          <cell r="AX890" t="str">
            <v>V502</v>
          </cell>
          <cell r="BC890" t="str">
            <v>08/01/2018</v>
          </cell>
          <cell r="BD890" t="str">
            <v>12/05/2018</v>
          </cell>
          <cell r="BE890">
            <v>41</v>
          </cell>
          <cell r="BF890">
            <v>53</v>
          </cell>
        </row>
        <row r="891">
          <cell r="E891" t="str">
            <v>1838MAEC0111</v>
          </cell>
          <cell r="F891">
            <v>1838</v>
          </cell>
          <cell r="G891" t="str">
            <v>MAEC0111</v>
          </cell>
          <cell r="H891" t="str">
            <v>36,9</v>
          </cell>
          <cell r="I891" t="str">
            <v>53H1;H2</v>
          </cell>
          <cell r="N891">
            <v>1</v>
          </cell>
          <cell r="AC891">
            <v>1</v>
          </cell>
          <cell r="AE891">
            <v>1</v>
          </cell>
          <cell r="AM891">
            <v>120</v>
          </cell>
          <cell r="AP891">
            <v>94</v>
          </cell>
          <cell r="AQ891">
            <v>94</v>
          </cell>
          <cell r="AS891" t="str">
            <v>1,2,3,</v>
          </cell>
          <cell r="AT891" t="str">
            <v>G201</v>
          </cell>
          <cell r="BC891" t="str">
            <v>08/01/2018</v>
          </cell>
          <cell r="BD891" t="str">
            <v>12/05/2018</v>
          </cell>
          <cell r="BE891">
            <v>17</v>
          </cell>
          <cell r="BF891">
            <v>53</v>
          </cell>
        </row>
        <row r="892">
          <cell r="E892" t="str">
            <v>1839MAEC0111</v>
          </cell>
          <cell r="F892">
            <v>1839</v>
          </cell>
          <cell r="G892" t="str">
            <v>MAEC0111</v>
          </cell>
          <cell r="H892" t="str">
            <v>36,9</v>
          </cell>
          <cell r="I892" t="str">
            <v>53H3;H4</v>
          </cell>
          <cell r="N892">
            <v>1</v>
          </cell>
          <cell r="AC892">
            <v>1</v>
          </cell>
          <cell r="AE892">
            <v>1</v>
          </cell>
          <cell r="AM892">
            <v>120</v>
          </cell>
          <cell r="AP892">
            <v>88</v>
          </cell>
          <cell r="AQ892">
            <v>88</v>
          </cell>
          <cell r="AS892" t="str">
            <v>1,2,3,</v>
          </cell>
          <cell r="AT892" t="str">
            <v>G202</v>
          </cell>
          <cell r="BC892" t="str">
            <v>08/01/2018</v>
          </cell>
          <cell r="BD892" t="str">
            <v>12/05/2018</v>
          </cell>
          <cell r="BE892">
            <v>17</v>
          </cell>
          <cell r="BF892">
            <v>53</v>
          </cell>
        </row>
        <row r="893">
          <cell r="E893" t="str">
            <v>1840MAEC0111</v>
          </cell>
          <cell r="F893">
            <v>1840</v>
          </cell>
          <cell r="G893" t="str">
            <v>MAEC0111</v>
          </cell>
          <cell r="H893" t="str">
            <v>36,9</v>
          </cell>
          <cell r="I893" t="str">
            <v>53H5;H6</v>
          </cell>
          <cell r="N893">
            <v>1</v>
          </cell>
          <cell r="AC893">
            <v>1</v>
          </cell>
          <cell r="AE893">
            <v>1</v>
          </cell>
          <cell r="AM893">
            <v>120</v>
          </cell>
          <cell r="AP893">
            <v>93</v>
          </cell>
          <cell r="AQ893">
            <v>93</v>
          </cell>
          <cell r="AS893" t="str">
            <v>1,2,3,</v>
          </cell>
          <cell r="AT893" t="str">
            <v>G301</v>
          </cell>
          <cell r="BC893" t="str">
            <v>08/01/2018</v>
          </cell>
          <cell r="BD893" t="str">
            <v>12/05/2018</v>
          </cell>
          <cell r="BE893">
            <v>17</v>
          </cell>
          <cell r="BF893">
            <v>53</v>
          </cell>
        </row>
        <row r="894">
          <cell r="E894" t="str">
            <v>1820FACC0111</v>
          </cell>
          <cell r="F894">
            <v>1820</v>
          </cell>
          <cell r="G894" t="str">
            <v>FACC0111</v>
          </cell>
          <cell r="H894" t="str">
            <v>36,9</v>
          </cell>
          <cell r="I894" t="str">
            <v>53H1;H2</v>
          </cell>
          <cell r="N894">
            <v>1</v>
          </cell>
          <cell r="AC894">
            <v>1</v>
          </cell>
          <cell r="AE894">
            <v>1</v>
          </cell>
          <cell r="AM894">
            <v>120</v>
          </cell>
          <cell r="AP894">
            <v>111</v>
          </cell>
          <cell r="AQ894">
            <v>111</v>
          </cell>
          <cell r="AY894" t="str">
            <v>6,7,8,</v>
          </cell>
          <cell r="AZ894" t="str">
            <v>G202</v>
          </cell>
          <cell r="BC894" t="str">
            <v>08/01/2018</v>
          </cell>
          <cell r="BD894" t="str">
            <v>12/05/2018</v>
          </cell>
          <cell r="BE894">
            <v>10</v>
          </cell>
          <cell r="BF894">
            <v>53</v>
          </cell>
        </row>
        <row r="895">
          <cell r="E895" t="str">
            <v>1821FACC0111</v>
          </cell>
          <cell r="F895">
            <v>1821</v>
          </cell>
          <cell r="G895" t="str">
            <v>FACC0111</v>
          </cell>
          <cell r="H895" t="str">
            <v>36,9</v>
          </cell>
          <cell r="I895" t="str">
            <v>53H3;H4</v>
          </cell>
          <cell r="N895">
            <v>1</v>
          </cell>
          <cell r="AC895">
            <v>1</v>
          </cell>
          <cell r="AE895">
            <v>1</v>
          </cell>
          <cell r="AM895">
            <v>120</v>
          </cell>
          <cell r="AP895">
            <v>90</v>
          </cell>
          <cell r="AQ895">
            <v>90</v>
          </cell>
          <cell r="AY895" t="str">
            <v>6,7,8,</v>
          </cell>
          <cell r="AZ895" t="str">
            <v>G301</v>
          </cell>
          <cell r="BC895" t="str">
            <v>08/01/2018</v>
          </cell>
          <cell r="BD895" t="str">
            <v>12/05/2018</v>
          </cell>
          <cell r="BE895">
            <v>10</v>
          </cell>
          <cell r="BF895">
            <v>53</v>
          </cell>
        </row>
        <row r="896">
          <cell r="E896" t="str">
            <v>1822FACC0111</v>
          </cell>
          <cell r="F896">
            <v>1822</v>
          </cell>
          <cell r="G896" t="str">
            <v>FACC0111</v>
          </cell>
          <cell r="H896" t="str">
            <v>36,9</v>
          </cell>
          <cell r="I896" t="str">
            <v>53H5;H6</v>
          </cell>
          <cell r="N896">
            <v>1</v>
          </cell>
          <cell r="AC896">
            <v>1</v>
          </cell>
          <cell r="AE896">
            <v>1</v>
          </cell>
          <cell r="AM896">
            <v>120</v>
          </cell>
          <cell r="AP896">
            <v>101</v>
          </cell>
          <cell r="AQ896">
            <v>101</v>
          </cell>
          <cell r="AY896" t="str">
            <v>6,7,8,</v>
          </cell>
          <cell r="AZ896" t="str">
            <v>G401</v>
          </cell>
          <cell r="BC896" t="str">
            <v>08/01/2018</v>
          </cell>
          <cell r="BD896" t="str">
            <v>12/05/2018</v>
          </cell>
          <cell r="BE896">
            <v>10</v>
          </cell>
          <cell r="BF896">
            <v>53</v>
          </cell>
        </row>
        <row r="898">
          <cell r="E898" t="str">
            <v>1823RLCP0221</v>
          </cell>
          <cell r="F898">
            <v>1823</v>
          </cell>
          <cell r="G898" t="str">
            <v>RLCP0221</v>
          </cell>
          <cell r="H898" t="str">
            <v>24,6</v>
          </cell>
          <cell r="I898" t="str">
            <v>53H1;H2</v>
          </cell>
          <cell r="N898">
            <v>1</v>
          </cell>
          <cell r="AE898">
            <v>1</v>
          </cell>
          <cell r="AM898">
            <v>120</v>
          </cell>
          <cell r="AP898">
            <v>92</v>
          </cell>
          <cell r="AQ898">
            <v>92</v>
          </cell>
          <cell r="BA898" t="str">
            <v>9,10,</v>
          </cell>
          <cell r="BB898" t="str">
            <v>V402</v>
          </cell>
          <cell r="BC898" t="str">
            <v>08/01/2018</v>
          </cell>
          <cell r="BD898" t="str">
            <v>12/05/2018</v>
          </cell>
          <cell r="BE898">
            <v>29</v>
          </cell>
          <cell r="BF898">
            <v>53</v>
          </cell>
        </row>
        <row r="899">
          <cell r="E899" t="str">
            <v>1824RLCP0421</v>
          </cell>
          <cell r="F899">
            <v>1824</v>
          </cell>
          <cell r="G899" t="str">
            <v>RLCP0421</v>
          </cell>
          <cell r="H899" t="str">
            <v>24,6</v>
          </cell>
          <cell r="I899" t="str">
            <v>53H3;H4</v>
          </cell>
          <cell r="N899">
            <v>1</v>
          </cell>
          <cell r="AE899">
            <v>1</v>
          </cell>
          <cell r="AM899">
            <v>120</v>
          </cell>
          <cell r="AP899">
            <v>103</v>
          </cell>
          <cell r="AQ899">
            <v>103</v>
          </cell>
          <cell r="BA899" t="str">
            <v>9,10,</v>
          </cell>
          <cell r="BB899" t="str">
            <v>V403</v>
          </cell>
          <cell r="BC899" t="str">
            <v>08/01/2018</v>
          </cell>
          <cell r="BD899" t="str">
            <v>12/05/2018</v>
          </cell>
          <cell r="BE899">
            <v>29</v>
          </cell>
          <cell r="BF899">
            <v>53</v>
          </cell>
        </row>
        <row r="900">
          <cell r="E900" t="str">
            <v>1828ENTI0111</v>
          </cell>
          <cell r="F900">
            <v>1828</v>
          </cell>
          <cell r="G900" t="str">
            <v>ENTI0111</v>
          </cell>
          <cell r="H900" t="str">
            <v>24,6</v>
          </cell>
          <cell r="I900" t="str">
            <v>53H5;H6</v>
          </cell>
          <cell r="N900">
            <v>1</v>
          </cell>
          <cell r="AE900">
            <v>1</v>
          </cell>
          <cell r="AM900">
            <v>120</v>
          </cell>
          <cell r="AP900">
            <v>120</v>
          </cell>
          <cell r="AQ900">
            <v>120</v>
          </cell>
          <cell r="BA900" t="str">
            <v>9,10,</v>
          </cell>
          <cell r="BB900" t="str">
            <v>V404</v>
          </cell>
          <cell r="BC900" t="str">
            <v>08/01/2018</v>
          </cell>
          <cell r="BD900" t="str">
            <v>12/05/2018</v>
          </cell>
          <cell r="BE900">
            <v>5</v>
          </cell>
          <cell r="BF900">
            <v>53</v>
          </cell>
        </row>
        <row r="902">
          <cell r="E902" t="str">
            <v>1841FECO2011</v>
          </cell>
          <cell r="F902">
            <v>1841</v>
          </cell>
          <cell r="G902" t="str">
            <v>FECO2011</v>
          </cell>
          <cell r="H902" t="str">
            <v>24,6</v>
          </cell>
          <cell r="I902" t="str">
            <v>53H1;H2</v>
          </cell>
          <cell r="N902">
            <v>1</v>
          </cell>
          <cell r="AE902">
            <v>1</v>
          </cell>
          <cell r="AM902">
            <v>120</v>
          </cell>
          <cell r="AP902">
            <v>119</v>
          </cell>
          <cell r="AQ902">
            <v>119</v>
          </cell>
          <cell r="AU902" t="str">
            <v>4,5,</v>
          </cell>
          <cell r="AV902" t="str">
            <v>V701</v>
          </cell>
          <cell r="BC902" t="str">
            <v>08/01/2018</v>
          </cell>
          <cell r="BD902" t="str">
            <v>12/05/2018</v>
          </cell>
          <cell r="BE902">
            <v>17</v>
          </cell>
          <cell r="BF902">
            <v>53</v>
          </cell>
        </row>
        <row r="903">
          <cell r="E903" t="str">
            <v>1820TECO2011</v>
          </cell>
          <cell r="F903">
            <v>1820</v>
          </cell>
          <cell r="G903" t="str">
            <v>TECO2011</v>
          </cell>
          <cell r="H903" t="str">
            <v>24,6</v>
          </cell>
          <cell r="I903" t="str">
            <v>53H3;H4</v>
          </cell>
          <cell r="N903">
            <v>1</v>
          </cell>
          <cell r="AE903">
            <v>1</v>
          </cell>
          <cell r="AM903">
            <v>120</v>
          </cell>
          <cell r="AP903">
            <v>88</v>
          </cell>
          <cell r="AQ903">
            <v>88</v>
          </cell>
          <cell r="AU903" t="str">
            <v>4,5,</v>
          </cell>
          <cell r="AV903" t="str">
            <v>V702</v>
          </cell>
          <cell r="BC903" t="str">
            <v>08/01/2018</v>
          </cell>
          <cell r="BD903" t="str">
            <v>12/05/2018</v>
          </cell>
          <cell r="BE903">
            <v>16</v>
          </cell>
          <cell r="BF903">
            <v>53</v>
          </cell>
        </row>
        <row r="904">
          <cell r="E904" t="str">
            <v>1816FECO1521</v>
          </cell>
          <cell r="F904">
            <v>1816</v>
          </cell>
          <cell r="G904" t="str">
            <v>FECO1521</v>
          </cell>
          <cell r="H904" t="str">
            <v>24,6</v>
          </cell>
          <cell r="I904" t="str">
            <v>53H5;H6</v>
          </cell>
          <cell r="N904">
            <v>1</v>
          </cell>
          <cell r="AE904">
            <v>1</v>
          </cell>
          <cell r="AM904">
            <v>120</v>
          </cell>
          <cell r="AP904">
            <v>100</v>
          </cell>
          <cell r="AQ904">
            <v>100</v>
          </cell>
          <cell r="AU904" t="str">
            <v>4,5,</v>
          </cell>
          <cell r="AV904" t="str">
            <v>G201</v>
          </cell>
          <cell r="BC904" t="str">
            <v>08/01/2018</v>
          </cell>
          <cell r="BD904" t="str">
            <v>12/05/2018</v>
          </cell>
          <cell r="BE904">
            <v>14</v>
          </cell>
          <cell r="BF904">
            <v>53</v>
          </cell>
        </row>
        <row r="905">
          <cell r="E905" t="str">
            <v/>
          </cell>
        </row>
        <row r="906">
          <cell r="E906" t="str">
            <v>1823MLNP0211</v>
          </cell>
          <cell r="F906">
            <v>1823</v>
          </cell>
          <cell r="G906" t="str">
            <v>MLNP0211</v>
          </cell>
          <cell r="H906" t="str">
            <v>36,9</v>
          </cell>
          <cell r="I906" t="str">
            <v>53S1;S2;Q1</v>
          </cell>
          <cell r="N906">
            <v>1</v>
          </cell>
          <cell r="O906">
            <v>1</v>
          </cell>
          <cell r="AF906">
            <v>1</v>
          </cell>
          <cell r="AM906">
            <v>120</v>
          </cell>
          <cell r="AP906">
            <v>113</v>
          </cell>
          <cell r="AQ906">
            <v>113</v>
          </cell>
          <cell r="AW906" t="str">
            <v>6,7,8,</v>
          </cell>
          <cell r="AX906" t="str">
            <v>G301</v>
          </cell>
          <cell r="BC906" t="str">
            <v>08/01/2018</v>
          </cell>
          <cell r="BD906" t="str">
            <v>12/05/2018</v>
          </cell>
          <cell r="BE906">
            <v>28</v>
          </cell>
          <cell r="BF906">
            <v>53</v>
          </cell>
        </row>
        <row r="907">
          <cell r="E907" t="str">
            <v>1845FMAT0211</v>
          </cell>
          <cell r="F907">
            <v>1845</v>
          </cell>
          <cell r="G907" t="str">
            <v>FMAT0211</v>
          </cell>
          <cell r="H907" t="str">
            <v>24,6</v>
          </cell>
          <cell r="I907" t="str">
            <v>53S1;S2;Q1</v>
          </cell>
          <cell r="N907">
            <v>1</v>
          </cell>
          <cell r="O907">
            <v>1</v>
          </cell>
          <cell r="AF907">
            <v>1</v>
          </cell>
          <cell r="AM907">
            <v>120</v>
          </cell>
          <cell r="AP907">
            <v>115</v>
          </cell>
          <cell r="AQ907">
            <v>115</v>
          </cell>
          <cell r="AW907" t="str">
            <v>9,10,</v>
          </cell>
          <cell r="AX907" t="str">
            <v>V403</v>
          </cell>
          <cell r="BC907" t="str">
            <v>08/01/2018</v>
          </cell>
          <cell r="BD907" t="str">
            <v>12/05/2018</v>
          </cell>
          <cell r="BE907">
            <v>33</v>
          </cell>
          <cell r="BF907">
            <v>53</v>
          </cell>
        </row>
        <row r="908">
          <cell r="E908" t="str">
            <v>1842MIEC0111</v>
          </cell>
          <cell r="F908">
            <v>1842</v>
          </cell>
          <cell r="G908" t="str">
            <v>MIEC0111</v>
          </cell>
          <cell r="H908" t="str">
            <v>36,9</v>
          </cell>
          <cell r="I908" t="str">
            <v>53S1;S2;Q1</v>
          </cell>
          <cell r="N908">
            <v>1</v>
          </cell>
          <cell r="O908">
            <v>1</v>
          </cell>
          <cell r="AF908">
            <v>1</v>
          </cell>
          <cell r="AM908">
            <v>120</v>
          </cell>
          <cell r="AP908">
            <v>120</v>
          </cell>
          <cell r="AQ908">
            <v>120</v>
          </cell>
          <cell r="BA908" t="str">
            <v>1,2,3,</v>
          </cell>
          <cell r="BB908" t="str">
            <v>G202</v>
          </cell>
          <cell r="BC908" t="str">
            <v>08/01/2018</v>
          </cell>
          <cell r="BD908" t="str">
            <v>12/05/2018</v>
          </cell>
          <cell r="BE908">
            <v>17</v>
          </cell>
          <cell r="BF908">
            <v>53</v>
          </cell>
        </row>
        <row r="909">
          <cell r="E909" t="str">
            <v>1822INFO0621</v>
          </cell>
          <cell r="F909">
            <v>1822</v>
          </cell>
          <cell r="G909" t="str">
            <v>INFO0621</v>
          </cell>
          <cell r="H909" t="str">
            <v>36,9</v>
          </cell>
          <cell r="I909" t="str">
            <v>53S3;S4</v>
          </cell>
          <cell r="N909">
            <v>1</v>
          </cell>
          <cell r="AF909">
            <v>1</v>
          </cell>
          <cell r="AM909">
            <v>120</v>
          </cell>
          <cell r="AP909">
            <v>98</v>
          </cell>
          <cell r="AQ909">
            <v>98</v>
          </cell>
          <cell r="AY909" t="str">
            <v>1,2,3,</v>
          </cell>
          <cell r="AZ909" t="str">
            <v>V402</v>
          </cell>
          <cell r="BC909" t="str">
            <v>08/01/2018</v>
          </cell>
          <cell r="BD909" t="str">
            <v>12/05/2018</v>
          </cell>
          <cell r="BE909">
            <v>32</v>
          </cell>
          <cell r="BF909">
            <v>53</v>
          </cell>
        </row>
        <row r="910">
          <cell r="E910" t="str">
            <v>1823INFO0621</v>
          </cell>
          <cell r="F910">
            <v>1823</v>
          </cell>
          <cell r="G910" t="str">
            <v>INFO0621</v>
          </cell>
          <cell r="H910" t="str">
            <v>36,9</v>
          </cell>
          <cell r="I910" t="str">
            <v>53S1;S2</v>
          </cell>
          <cell r="N910">
            <v>1</v>
          </cell>
          <cell r="AF910">
            <v>1</v>
          </cell>
          <cell r="AM910">
            <v>120</v>
          </cell>
          <cell r="AP910">
            <v>93</v>
          </cell>
          <cell r="AQ910">
            <v>93</v>
          </cell>
          <cell r="AY910" t="str">
            <v>6,7,8,</v>
          </cell>
          <cell r="AZ910" t="str">
            <v>G402</v>
          </cell>
          <cell r="BC910" t="str">
            <v>08/01/2018</v>
          </cell>
          <cell r="BD910" t="str">
            <v>12/05/2018</v>
          </cell>
          <cell r="BE910">
            <v>32</v>
          </cell>
          <cell r="BF910">
            <v>53</v>
          </cell>
        </row>
        <row r="911">
          <cell r="E911" t="str">
            <v>1827ECIT2421</v>
          </cell>
          <cell r="F911">
            <v>1827</v>
          </cell>
          <cell r="G911" t="str">
            <v>ECIT2421</v>
          </cell>
          <cell r="H911" t="str">
            <v>24,6</v>
          </cell>
          <cell r="I911" t="str">
            <v>53S3;S4</v>
          </cell>
          <cell r="N911">
            <v>1</v>
          </cell>
          <cell r="AF911">
            <v>1</v>
          </cell>
          <cell r="AM911">
            <v>120</v>
          </cell>
          <cell r="AP911">
            <v>86</v>
          </cell>
          <cell r="AQ911">
            <v>86</v>
          </cell>
          <cell r="AS911" t="str">
            <v>9,10,</v>
          </cell>
          <cell r="AT911" t="str">
            <v>V503</v>
          </cell>
          <cell r="BC911" t="str">
            <v>08/01/2018</v>
          </cell>
          <cell r="BD911" t="str">
            <v>12/05/2018</v>
          </cell>
          <cell r="BE911">
            <v>31</v>
          </cell>
          <cell r="BF911">
            <v>53</v>
          </cell>
        </row>
        <row r="912">
          <cell r="E912" t="str">
            <v>1828ECIT2421</v>
          </cell>
          <cell r="F912">
            <v>1828</v>
          </cell>
          <cell r="G912" t="str">
            <v>ECIT2421</v>
          </cell>
          <cell r="H912" t="str">
            <v>24,6</v>
          </cell>
          <cell r="I912" t="str">
            <v>53S1;S2</v>
          </cell>
          <cell r="N912">
            <v>1</v>
          </cell>
          <cell r="AF912">
            <v>1</v>
          </cell>
          <cell r="AM912">
            <v>120</v>
          </cell>
          <cell r="AP912">
            <v>79</v>
          </cell>
          <cell r="AQ912">
            <v>79</v>
          </cell>
          <cell r="AS912" t="str">
            <v>9,10,</v>
          </cell>
          <cell r="AT912" t="str">
            <v>V504</v>
          </cell>
          <cell r="BC912" t="str">
            <v>08/01/2018</v>
          </cell>
          <cell r="BD912" t="str">
            <v>12/05/2018</v>
          </cell>
          <cell r="BE912">
            <v>31</v>
          </cell>
          <cell r="BF912">
            <v>53</v>
          </cell>
        </row>
        <row r="913">
          <cell r="E913" t="str">
            <v>1824INFO2311</v>
          </cell>
          <cell r="F913">
            <v>1824</v>
          </cell>
          <cell r="G913" t="str">
            <v>INFO2311</v>
          </cell>
          <cell r="H913" t="str">
            <v>24,6</v>
          </cell>
          <cell r="I913" t="str">
            <v>53S3;S4</v>
          </cell>
          <cell r="N913">
            <v>1</v>
          </cell>
          <cell r="AF913">
            <v>1</v>
          </cell>
          <cell r="AM913">
            <v>120</v>
          </cell>
          <cell r="AP913">
            <v>90</v>
          </cell>
          <cell r="AQ913">
            <v>90</v>
          </cell>
          <cell r="AY913" t="str">
            <v>9,10,</v>
          </cell>
          <cell r="AZ913" t="str">
            <v>V502</v>
          </cell>
          <cell r="BC913" t="str">
            <v>08/01/2018</v>
          </cell>
          <cell r="BD913" t="str">
            <v>12/05/2018</v>
          </cell>
          <cell r="BE913">
            <v>32</v>
          </cell>
          <cell r="BF913">
            <v>53</v>
          </cell>
        </row>
        <row r="914">
          <cell r="E914" t="str">
            <v>1825INFO2311</v>
          </cell>
          <cell r="F914">
            <v>1825</v>
          </cell>
          <cell r="G914" t="str">
            <v>INFO2311</v>
          </cell>
          <cell r="H914" t="str">
            <v>24,6</v>
          </cell>
          <cell r="I914" t="str">
            <v>53S1;S2</v>
          </cell>
          <cell r="N914">
            <v>1</v>
          </cell>
          <cell r="AF914">
            <v>1</v>
          </cell>
          <cell r="AM914">
            <v>120</v>
          </cell>
          <cell r="AP914">
            <v>79</v>
          </cell>
          <cell r="AQ914">
            <v>79</v>
          </cell>
          <cell r="AY914" t="str">
            <v>9,10,</v>
          </cell>
          <cell r="AZ914" t="str">
            <v>V503</v>
          </cell>
          <cell r="BC914" t="str">
            <v>08/01/2018</v>
          </cell>
          <cell r="BD914" t="str">
            <v>12/05/2018</v>
          </cell>
          <cell r="BE914">
            <v>32</v>
          </cell>
          <cell r="BF914">
            <v>53</v>
          </cell>
        </row>
        <row r="915">
          <cell r="E915" t="str">
            <v>1824MLNP0211</v>
          </cell>
          <cell r="F915">
            <v>1824</v>
          </cell>
          <cell r="G915" t="str">
            <v>MLNP0211</v>
          </cell>
          <cell r="H915" t="str">
            <v>36,9</v>
          </cell>
          <cell r="I915" t="str">
            <v>53U1;U2;
U6(STT:1-15)</v>
          </cell>
          <cell r="N915">
            <v>1</v>
          </cell>
          <cell r="X915">
            <v>1</v>
          </cell>
          <cell r="AM915">
            <v>120</v>
          </cell>
          <cell r="AP915">
            <v>102</v>
          </cell>
          <cell r="AQ915">
            <v>102</v>
          </cell>
          <cell r="BA915" t="str">
            <v>1,2,3,</v>
          </cell>
          <cell r="BB915" t="str">
            <v>G301</v>
          </cell>
          <cell r="BC915" t="str">
            <v>08/01/2018</v>
          </cell>
          <cell r="BD915" t="str">
            <v>12/05/2018</v>
          </cell>
          <cell r="BE915">
            <v>28</v>
          </cell>
          <cell r="BF915">
            <v>53</v>
          </cell>
        </row>
        <row r="916">
          <cell r="E916" t="str">
            <v>1825MLNP0211</v>
          </cell>
          <cell r="F916">
            <v>1825</v>
          </cell>
          <cell r="G916" t="str">
            <v>MLNP0211</v>
          </cell>
          <cell r="H916" t="str">
            <v>36,9</v>
          </cell>
          <cell r="I916" t="str">
            <v>53U3;U4;
U6(STT:16-30)</v>
          </cell>
          <cell r="N916">
            <v>1</v>
          </cell>
          <cell r="X916">
            <v>1</v>
          </cell>
          <cell r="AM916">
            <v>120</v>
          </cell>
          <cell r="AP916">
            <v>103</v>
          </cell>
          <cell r="AQ916">
            <v>103</v>
          </cell>
          <cell r="BA916" t="str">
            <v>1,2,3,</v>
          </cell>
          <cell r="BB916" t="str">
            <v>G401</v>
          </cell>
          <cell r="BC916" t="str">
            <v>08/01/2018</v>
          </cell>
          <cell r="BD916" t="str">
            <v>12/05/2018</v>
          </cell>
          <cell r="BE916">
            <v>28</v>
          </cell>
          <cell r="BF916">
            <v>53</v>
          </cell>
        </row>
        <row r="917">
          <cell r="E917" t="str">
            <v>1826MLNP0211</v>
          </cell>
          <cell r="F917">
            <v>1826</v>
          </cell>
          <cell r="G917" t="str">
            <v>MLNP0211</v>
          </cell>
          <cell r="H917" t="str">
            <v>36,9</v>
          </cell>
          <cell r="I917" t="str">
            <v>53U5;
U6(STT:31-41)</v>
          </cell>
          <cell r="N917">
            <v>1</v>
          </cell>
          <cell r="X917">
            <v>1</v>
          </cell>
          <cell r="AM917">
            <v>60</v>
          </cell>
          <cell r="AP917">
            <v>54</v>
          </cell>
          <cell r="AQ917">
            <v>54</v>
          </cell>
          <cell r="BA917" t="str">
            <v>1,2,3,</v>
          </cell>
          <cell r="BB917" t="str">
            <v>C5</v>
          </cell>
          <cell r="BC917" t="str">
            <v>08/01/2018</v>
          </cell>
          <cell r="BD917" t="str">
            <v>12/05/2018</v>
          </cell>
          <cell r="BE917">
            <v>28</v>
          </cell>
          <cell r="BF917">
            <v>53</v>
          </cell>
        </row>
        <row r="918">
          <cell r="E918" t="str">
            <v>1846FMAT0211</v>
          </cell>
          <cell r="F918">
            <v>1846</v>
          </cell>
          <cell r="G918" t="str">
            <v>FMAT0211</v>
          </cell>
          <cell r="H918" t="str">
            <v>24,6</v>
          </cell>
          <cell r="I918" t="str">
            <v>53U1;U2;
U6(STT:1-15)</v>
          </cell>
          <cell r="N918">
            <v>1</v>
          </cell>
          <cell r="X918">
            <v>1</v>
          </cell>
          <cell r="AM918">
            <v>120</v>
          </cell>
          <cell r="AP918">
            <v>107</v>
          </cell>
          <cell r="AQ918">
            <v>107</v>
          </cell>
          <cell r="AU918" t="str">
            <v>4,5,</v>
          </cell>
          <cell r="AV918" t="str">
            <v>G202</v>
          </cell>
          <cell r="BC918" t="str">
            <v>08/01/2018</v>
          </cell>
          <cell r="BD918" t="str">
            <v>12/05/2018</v>
          </cell>
          <cell r="BE918">
            <v>33</v>
          </cell>
          <cell r="BF918">
            <v>53</v>
          </cell>
        </row>
        <row r="919">
          <cell r="E919" t="str">
            <v>1847FMAT0211</v>
          </cell>
          <cell r="F919">
            <v>1847</v>
          </cell>
          <cell r="G919" t="str">
            <v>FMAT0211</v>
          </cell>
          <cell r="H919" t="str">
            <v>24,6</v>
          </cell>
          <cell r="I919" t="str">
            <v>53U3;U4;
U6(STT:16-30)</v>
          </cell>
          <cell r="N919">
            <v>1</v>
          </cell>
          <cell r="X919">
            <v>1</v>
          </cell>
          <cell r="AM919">
            <v>120</v>
          </cell>
          <cell r="AP919">
            <v>107</v>
          </cell>
          <cell r="AQ919">
            <v>107</v>
          </cell>
          <cell r="AU919" t="str">
            <v>9,10,</v>
          </cell>
          <cell r="AV919" t="str">
            <v>V603</v>
          </cell>
          <cell r="BC919" t="str">
            <v>08/01/2018</v>
          </cell>
          <cell r="BD919" t="str">
            <v>12/05/2018</v>
          </cell>
          <cell r="BE919">
            <v>33</v>
          </cell>
          <cell r="BF919">
            <v>53</v>
          </cell>
        </row>
        <row r="920">
          <cell r="E920" t="str">
            <v>1848FMAT0211</v>
          </cell>
          <cell r="F920">
            <v>1848</v>
          </cell>
          <cell r="G920" t="str">
            <v>FMAT0211</v>
          </cell>
          <cell r="H920" t="str">
            <v>24,6</v>
          </cell>
          <cell r="I920" t="str">
            <v>53U5;
U6(STT:31-41)</v>
          </cell>
          <cell r="N920">
            <v>1</v>
          </cell>
          <cell r="X920">
            <v>1</v>
          </cell>
          <cell r="AM920">
            <v>60</v>
          </cell>
          <cell r="AP920">
            <v>56</v>
          </cell>
          <cell r="AQ920">
            <v>56</v>
          </cell>
          <cell r="AU920" t="str">
            <v>9,10,</v>
          </cell>
          <cell r="AV920" t="str">
            <v>C19</v>
          </cell>
          <cell r="BC920" t="str">
            <v>08/01/2018</v>
          </cell>
          <cell r="BD920" t="str">
            <v>12/05/2018</v>
          </cell>
          <cell r="BE920">
            <v>33</v>
          </cell>
          <cell r="BF920">
            <v>53</v>
          </cell>
        </row>
        <row r="921">
          <cell r="E921" t="str">
            <v>1815SCRE0111</v>
          </cell>
          <cell r="F921">
            <v>1815</v>
          </cell>
          <cell r="G921" t="str">
            <v>SCRE0111</v>
          </cell>
          <cell r="H921" t="str">
            <v>24,6</v>
          </cell>
          <cell r="I921" t="str">
            <v>53U1;U2;
U6(STT:1-15)</v>
          </cell>
          <cell r="N921">
            <v>1</v>
          </cell>
          <cell r="X921">
            <v>1</v>
          </cell>
          <cell r="AM921">
            <v>120</v>
          </cell>
          <cell r="AP921">
            <v>107</v>
          </cell>
          <cell r="AQ921">
            <v>107</v>
          </cell>
          <cell r="AW921" t="str">
            <v>9,10,</v>
          </cell>
          <cell r="AX921" t="str">
            <v>V404</v>
          </cell>
          <cell r="BC921" t="str">
            <v>08/01/2018</v>
          </cell>
          <cell r="BD921" t="str">
            <v>12/05/2018</v>
          </cell>
          <cell r="BE921">
            <v>46</v>
          </cell>
          <cell r="BF921">
            <v>53</v>
          </cell>
        </row>
        <row r="922">
          <cell r="E922" t="str">
            <v>1816SCRE0111</v>
          </cell>
          <cell r="F922">
            <v>1816</v>
          </cell>
          <cell r="G922" t="str">
            <v>SCRE0111</v>
          </cell>
          <cell r="H922" t="str">
            <v>24,6</v>
          </cell>
          <cell r="I922" t="str">
            <v>53U3;U4;
U6(STT:16-30)</v>
          </cell>
          <cell r="N922">
            <v>1</v>
          </cell>
          <cell r="X922">
            <v>1</v>
          </cell>
          <cell r="AM922">
            <v>120</v>
          </cell>
          <cell r="AP922">
            <v>105</v>
          </cell>
          <cell r="AQ922">
            <v>105</v>
          </cell>
          <cell r="BA922" t="str">
            <v>9,10,</v>
          </cell>
          <cell r="BB922" t="str">
            <v>V501</v>
          </cell>
          <cell r="BC922" t="str">
            <v>08/01/2018</v>
          </cell>
          <cell r="BD922" t="str">
            <v>12/05/2018</v>
          </cell>
          <cell r="BE922">
            <v>46</v>
          </cell>
          <cell r="BF922">
            <v>53</v>
          </cell>
        </row>
        <row r="923">
          <cell r="E923" t="str">
            <v>1817SCRE0111</v>
          </cell>
          <cell r="F923">
            <v>1817</v>
          </cell>
          <cell r="G923" t="str">
            <v>SCRE0111</v>
          </cell>
          <cell r="H923" t="str">
            <v>24,6</v>
          </cell>
          <cell r="I923" t="str">
            <v>53U5;
U6(STT:31-41)</v>
          </cell>
          <cell r="N923">
            <v>1</v>
          </cell>
          <cell r="X923">
            <v>1</v>
          </cell>
          <cell r="AM923">
            <v>60</v>
          </cell>
          <cell r="AP923">
            <v>60</v>
          </cell>
          <cell r="AQ923">
            <v>60</v>
          </cell>
          <cell r="AW923" t="str">
            <v>4,5,</v>
          </cell>
          <cell r="AX923" t="str">
            <v>C11</v>
          </cell>
          <cell r="BC923" t="str">
            <v>08/01/2018</v>
          </cell>
          <cell r="BD923" t="str">
            <v>12/05/2018</v>
          </cell>
          <cell r="BE923">
            <v>46</v>
          </cell>
          <cell r="BF923">
            <v>53</v>
          </cell>
        </row>
        <row r="924">
          <cell r="E924" t="str">
            <v>1843MAEC0111</v>
          </cell>
          <cell r="F924">
            <v>1843</v>
          </cell>
          <cell r="G924" t="str">
            <v>MAEC0111</v>
          </cell>
          <cell r="H924" t="str">
            <v>36,9</v>
          </cell>
          <cell r="I924" t="str">
            <v>53U1;U2;
U6(STT:1-15)</v>
          </cell>
          <cell r="N924">
            <v>1</v>
          </cell>
          <cell r="X924">
            <v>1</v>
          </cell>
          <cell r="AM924">
            <v>120</v>
          </cell>
          <cell r="AP924">
            <v>100</v>
          </cell>
          <cell r="AQ924">
            <v>100</v>
          </cell>
          <cell r="AW924" t="str">
            <v>6,7,8,</v>
          </cell>
          <cell r="AX924" t="str">
            <v>G302</v>
          </cell>
          <cell r="BC924" t="str">
            <v>08/01/2018</v>
          </cell>
          <cell r="BD924" t="str">
            <v>12/05/2018</v>
          </cell>
          <cell r="BE924">
            <v>17</v>
          </cell>
          <cell r="BF924">
            <v>53</v>
          </cell>
        </row>
        <row r="925">
          <cell r="E925" t="str">
            <v>1844MAEC0111</v>
          </cell>
          <cell r="F925">
            <v>1844</v>
          </cell>
          <cell r="G925" t="str">
            <v>MAEC0111</v>
          </cell>
          <cell r="H925" t="str">
            <v>36,9</v>
          </cell>
          <cell r="I925" t="str">
            <v>53U3;U4;
U6(STT:16-30)</v>
          </cell>
          <cell r="N925">
            <v>1</v>
          </cell>
          <cell r="X925">
            <v>1</v>
          </cell>
          <cell r="AM925">
            <v>120</v>
          </cell>
          <cell r="AP925">
            <v>102</v>
          </cell>
          <cell r="AQ925">
            <v>102</v>
          </cell>
          <cell r="AW925" t="str">
            <v>1,2,3,</v>
          </cell>
          <cell r="AX925" t="str">
            <v>G401</v>
          </cell>
          <cell r="BC925" t="str">
            <v>08/01/2018</v>
          </cell>
          <cell r="BD925" t="str">
            <v>12/05/2018</v>
          </cell>
          <cell r="BE925">
            <v>17</v>
          </cell>
          <cell r="BF925">
            <v>53</v>
          </cell>
        </row>
        <row r="926">
          <cell r="E926" t="str">
            <v>1845MAEC0111</v>
          </cell>
          <cell r="F926">
            <v>1845</v>
          </cell>
          <cell r="G926" t="str">
            <v>MAEC0111</v>
          </cell>
          <cell r="H926" t="str">
            <v>36,9</v>
          </cell>
          <cell r="I926" t="str">
            <v>53U5;
U6(STT:31-41)</v>
          </cell>
          <cell r="N926">
            <v>1</v>
          </cell>
          <cell r="X926">
            <v>1</v>
          </cell>
          <cell r="AM926">
            <v>60</v>
          </cell>
          <cell r="AP926">
            <v>53</v>
          </cell>
          <cell r="AQ926">
            <v>53</v>
          </cell>
          <cell r="AW926" t="str">
            <v>1,2,3,</v>
          </cell>
          <cell r="AX926" t="str">
            <v>C8</v>
          </cell>
          <cell r="BC926" t="str">
            <v>08/01/2018</v>
          </cell>
          <cell r="BD926" t="str">
            <v>12/05/2018</v>
          </cell>
          <cell r="BE926">
            <v>17</v>
          </cell>
          <cell r="BF926">
            <v>53</v>
          </cell>
        </row>
        <row r="927">
          <cell r="E927" t="str">
            <v>1828FREN1611</v>
          </cell>
          <cell r="F927">
            <v>1828</v>
          </cell>
          <cell r="G927" t="str">
            <v>FREN1611</v>
          </cell>
          <cell r="H927" t="str">
            <v>36,9</v>
          </cell>
          <cell r="I927" t="str">
            <v>53U1</v>
          </cell>
          <cell r="N927">
            <v>1</v>
          </cell>
          <cell r="X927">
            <v>1</v>
          </cell>
          <cell r="AM927">
            <v>43</v>
          </cell>
          <cell r="AP927">
            <v>43</v>
          </cell>
          <cell r="AQ927">
            <v>43</v>
          </cell>
          <cell r="AY927" t="str">
            <v>1,2,3,</v>
          </cell>
          <cell r="AZ927" t="str">
            <v>C35</v>
          </cell>
          <cell r="BC927" t="str">
            <v>08/01/2018</v>
          </cell>
          <cell r="BD927" t="str">
            <v>12/05/2018</v>
          </cell>
          <cell r="BE927">
            <v>37</v>
          </cell>
          <cell r="BF927">
            <v>53</v>
          </cell>
        </row>
        <row r="928">
          <cell r="E928" t="str">
            <v>1829FREN1611</v>
          </cell>
          <cell r="F928">
            <v>1829</v>
          </cell>
          <cell r="G928" t="str">
            <v>FREN1611</v>
          </cell>
          <cell r="H928" t="str">
            <v>36,9</v>
          </cell>
          <cell r="I928" t="str">
            <v>53U2</v>
          </cell>
          <cell r="N928">
            <v>1</v>
          </cell>
          <cell r="X928">
            <v>1</v>
          </cell>
          <cell r="AM928">
            <v>40</v>
          </cell>
          <cell r="AP928">
            <v>40</v>
          </cell>
          <cell r="AQ928">
            <v>40</v>
          </cell>
          <cell r="AY928" t="str">
            <v>1,2,3,</v>
          </cell>
          <cell r="AZ928" t="str">
            <v>C34</v>
          </cell>
          <cell r="BC928" t="str">
            <v>08/01/2018</v>
          </cell>
          <cell r="BD928" t="str">
            <v>12/05/2018</v>
          </cell>
          <cell r="BE928">
            <v>37</v>
          </cell>
          <cell r="BF928">
            <v>53</v>
          </cell>
        </row>
        <row r="929">
          <cell r="E929" t="str">
            <v>1830FREN1611</v>
          </cell>
          <cell r="F929">
            <v>1830</v>
          </cell>
          <cell r="G929" t="str">
            <v>FREN1611</v>
          </cell>
          <cell r="H929" t="str">
            <v>36,9</v>
          </cell>
          <cell r="I929" t="str">
            <v>53U3</v>
          </cell>
          <cell r="N929">
            <v>1</v>
          </cell>
          <cell r="X929">
            <v>1</v>
          </cell>
          <cell r="AM929">
            <v>43</v>
          </cell>
          <cell r="AP929">
            <v>43</v>
          </cell>
          <cell r="AQ929">
            <v>43</v>
          </cell>
          <cell r="AY929" t="str">
            <v>1,2,3,</v>
          </cell>
          <cell r="AZ929" t="str">
            <v>C32</v>
          </cell>
          <cell r="BC929" t="str">
            <v>08/01/2018</v>
          </cell>
          <cell r="BD929" t="str">
            <v>12/05/2018</v>
          </cell>
          <cell r="BE929">
            <v>37</v>
          </cell>
          <cell r="BF929">
            <v>53</v>
          </cell>
        </row>
        <row r="930">
          <cell r="E930" t="str">
            <v>1831FREN1611</v>
          </cell>
          <cell r="F930">
            <v>1831</v>
          </cell>
          <cell r="G930" t="str">
            <v>FREN1611</v>
          </cell>
          <cell r="H930" t="str">
            <v>36,9</v>
          </cell>
          <cell r="I930" t="str">
            <v>53U4</v>
          </cell>
          <cell r="N930">
            <v>1</v>
          </cell>
          <cell r="X930">
            <v>1</v>
          </cell>
          <cell r="AM930">
            <v>44</v>
          </cell>
          <cell r="AP930">
            <v>44</v>
          </cell>
          <cell r="AQ930">
            <v>44</v>
          </cell>
          <cell r="AY930" t="str">
            <v>6,7,8,</v>
          </cell>
          <cell r="AZ930" t="str">
            <v>C31</v>
          </cell>
          <cell r="BC930" t="str">
            <v>08/01/2018</v>
          </cell>
          <cell r="BD930" t="str">
            <v>12/05/2018</v>
          </cell>
          <cell r="BE930">
            <v>37</v>
          </cell>
          <cell r="BF930">
            <v>53</v>
          </cell>
        </row>
        <row r="931">
          <cell r="E931" t="str">
            <v>1832FREN1611</v>
          </cell>
          <cell r="F931">
            <v>1832</v>
          </cell>
          <cell r="G931" t="str">
            <v>FREN1611</v>
          </cell>
          <cell r="H931" t="str">
            <v>36,9</v>
          </cell>
          <cell r="I931" t="str">
            <v>53U5</v>
          </cell>
          <cell r="N931">
            <v>1</v>
          </cell>
          <cell r="X931">
            <v>1</v>
          </cell>
          <cell r="AM931">
            <v>42</v>
          </cell>
          <cell r="AP931">
            <v>42</v>
          </cell>
          <cell r="AQ931">
            <v>42</v>
          </cell>
          <cell r="AY931" t="str">
            <v>6,7,8,</v>
          </cell>
          <cell r="AZ931" t="str">
            <v>C30</v>
          </cell>
          <cell r="BC931" t="str">
            <v>08/01/2018</v>
          </cell>
          <cell r="BD931" t="str">
            <v>12/05/2018</v>
          </cell>
          <cell r="BE931">
            <v>37</v>
          </cell>
          <cell r="BF931">
            <v>53</v>
          </cell>
        </row>
        <row r="932">
          <cell r="E932" t="str">
            <v>1833FREN1611</v>
          </cell>
          <cell r="F932">
            <v>1833</v>
          </cell>
          <cell r="G932" t="str">
            <v>FREN1611</v>
          </cell>
          <cell r="H932" t="str">
            <v>36,9</v>
          </cell>
          <cell r="I932" t="str">
            <v>53U6</v>
          </cell>
          <cell r="N932">
            <v>1</v>
          </cell>
          <cell r="X932">
            <v>1</v>
          </cell>
          <cell r="AM932">
            <v>41</v>
          </cell>
          <cell r="AP932">
            <v>41</v>
          </cell>
          <cell r="AQ932">
            <v>41</v>
          </cell>
          <cell r="AY932" t="str">
            <v>6,7,8,</v>
          </cell>
          <cell r="AZ932" t="str">
            <v>C29</v>
          </cell>
          <cell r="BC932" t="str">
            <v>08/01/2018</v>
          </cell>
          <cell r="BD932" t="str">
            <v>12/05/2018</v>
          </cell>
          <cell r="BE932">
            <v>37</v>
          </cell>
          <cell r="BF932">
            <v>53</v>
          </cell>
        </row>
        <row r="934">
          <cell r="E934" t="str">
            <v>1829ENTI0111</v>
          </cell>
          <cell r="F934">
            <v>1829</v>
          </cell>
          <cell r="G934" t="str">
            <v>ENTI0111</v>
          </cell>
          <cell r="H934" t="str">
            <v>24,6</v>
          </cell>
          <cell r="I934" t="str">
            <v>53U5;
U6(STT:31-41)</v>
          </cell>
          <cell r="N934">
            <v>1</v>
          </cell>
          <cell r="X934">
            <v>1</v>
          </cell>
          <cell r="AM934">
            <v>60</v>
          </cell>
          <cell r="AP934">
            <v>60</v>
          </cell>
          <cell r="AQ934">
            <v>60</v>
          </cell>
          <cell r="AY934" t="str">
            <v>9,10,</v>
          </cell>
          <cell r="AZ934" t="str">
            <v>C8</v>
          </cell>
          <cell r="BC934" t="str">
            <v>08/01/2018</v>
          </cell>
          <cell r="BD934" t="str">
            <v>12/05/2018</v>
          </cell>
          <cell r="BE934">
            <v>5</v>
          </cell>
          <cell r="BF934">
            <v>53</v>
          </cell>
        </row>
        <row r="935">
          <cell r="E935" t="str">
            <v>1825RLCP0421</v>
          </cell>
          <cell r="F935">
            <v>1825</v>
          </cell>
          <cell r="G935" t="str">
            <v>RLCP0421</v>
          </cell>
          <cell r="H935" t="str">
            <v>24,6</v>
          </cell>
          <cell r="I935" t="str">
            <v>53U1;U2;
U6(STT:1-15)</v>
          </cell>
          <cell r="N935">
            <v>1</v>
          </cell>
          <cell r="X935">
            <v>1</v>
          </cell>
          <cell r="AM935">
            <v>120</v>
          </cell>
          <cell r="AP935">
            <v>108</v>
          </cell>
          <cell r="AQ935">
            <v>108</v>
          </cell>
          <cell r="AY935" t="str">
            <v>9,10,</v>
          </cell>
          <cell r="AZ935" t="str">
            <v>V504</v>
          </cell>
          <cell r="BC935" t="str">
            <v>08/01/2018</v>
          </cell>
          <cell r="BD935" t="str">
            <v>12/05/2018</v>
          </cell>
          <cell r="BE935">
            <v>29</v>
          </cell>
          <cell r="BF935">
            <v>53</v>
          </cell>
        </row>
        <row r="936">
          <cell r="E936" t="str">
            <v>1817FECO1521</v>
          </cell>
          <cell r="F936">
            <v>1817</v>
          </cell>
          <cell r="G936" t="str">
            <v>FECO1521</v>
          </cell>
          <cell r="H936" t="str">
            <v>24,6</v>
          </cell>
          <cell r="I936" t="str">
            <v>53U3;U4;
U6(STT:16-30)</v>
          </cell>
          <cell r="N936">
            <v>1</v>
          </cell>
          <cell r="X936">
            <v>1</v>
          </cell>
          <cell r="AM936">
            <v>120</v>
          </cell>
          <cell r="AP936">
            <v>108</v>
          </cell>
          <cell r="AQ936">
            <v>108</v>
          </cell>
          <cell r="AY936" t="str">
            <v>9,10,</v>
          </cell>
          <cell r="AZ936" t="str">
            <v>V601</v>
          </cell>
          <cell r="BC936" t="str">
            <v>08/01/2018</v>
          </cell>
          <cell r="BD936" t="str">
            <v>12/05/2018</v>
          </cell>
          <cell r="BE936">
            <v>14</v>
          </cell>
          <cell r="BF936">
            <v>53</v>
          </cell>
        </row>
        <row r="937">
          <cell r="E937" t="str">
            <v>1827MLNP0211</v>
          </cell>
          <cell r="F937">
            <v>1827</v>
          </cell>
          <cell r="G937" t="str">
            <v>MLNP0211</v>
          </cell>
          <cell r="H937" t="str">
            <v>36,9</v>
          </cell>
          <cell r="I937" t="str">
            <v>53S3;S4;Q2</v>
          </cell>
          <cell r="N937">
            <v>1</v>
          </cell>
          <cell r="O937">
            <v>1</v>
          </cell>
          <cell r="AF937">
            <v>1</v>
          </cell>
          <cell r="AM937">
            <v>120</v>
          </cell>
          <cell r="AP937">
            <v>116</v>
          </cell>
          <cell r="AQ937">
            <v>116</v>
          </cell>
          <cell r="AW937" t="str">
            <v>1,2,3,</v>
          </cell>
          <cell r="AX937" t="str">
            <v>G402</v>
          </cell>
          <cell r="BC937" t="str">
            <v>08/01/2018</v>
          </cell>
          <cell r="BD937" t="str">
            <v>12/05/2018</v>
          </cell>
          <cell r="BE937">
            <v>28</v>
          </cell>
          <cell r="BF937">
            <v>53</v>
          </cell>
        </row>
        <row r="938">
          <cell r="E938" t="str">
            <v>1849FMAT0211</v>
          </cell>
          <cell r="F938">
            <v>1849</v>
          </cell>
          <cell r="G938" t="str">
            <v>FMAT0211</v>
          </cell>
          <cell r="H938" t="str">
            <v>24,6</v>
          </cell>
          <cell r="I938" t="str">
            <v>53S3;S4;Q2</v>
          </cell>
          <cell r="N938">
            <v>1</v>
          </cell>
          <cell r="O938">
            <v>1</v>
          </cell>
          <cell r="AF938">
            <v>1</v>
          </cell>
          <cell r="AM938">
            <v>120</v>
          </cell>
          <cell r="AP938">
            <v>117</v>
          </cell>
          <cell r="AQ938">
            <v>117</v>
          </cell>
          <cell r="AW938" t="str">
            <v>4,5,</v>
          </cell>
          <cell r="AX938" t="str">
            <v>V403</v>
          </cell>
          <cell r="BC938" t="str">
            <v>08/01/2018</v>
          </cell>
          <cell r="BD938" t="str">
            <v>12/05/2018</v>
          </cell>
          <cell r="BE938">
            <v>33</v>
          </cell>
          <cell r="BF938">
            <v>53</v>
          </cell>
        </row>
        <row r="939">
          <cell r="E939" t="str">
            <v>1846MIEC0111</v>
          </cell>
          <cell r="F939">
            <v>1846</v>
          </cell>
          <cell r="G939" t="str">
            <v>MIEC0111</v>
          </cell>
          <cell r="H939" t="str">
            <v>36,9</v>
          </cell>
          <cell r="I939" t="str">
            <v>53S3;S4;Q2</v>
          </cell>
          <cell r="N939">
            <v>1</v>
          </cell>
          <cell r="O939">
            <v>1</v>
          </cell>
          <cell r="AF939">
            <v>1</v>
          </cell>
          <cell r="AM939">
            <v>120</v>
          </cell>
          <cell r="AP939">
            <v>120</v>
          </cell>
          <cell r="AQ939">
            <v>120</v>
          </cell>
          <cell r="BA939" t="str">
            <v>6,7,8,</v>
          </cell>
          <cell r="BB939" t="str">
            <v>G402</v>
          </cell>
          <cell r="BC939" t="str">
            <v>08/01/2018</v>
          </cell>
          <cell r="BD939" t="str">
            <v>12/05/2018</v>
          </cell>
          <cell r="BE939">
            <v>17</v>
          </cell>
          <cell r="BF939">
            <v>53</v>
          </cell>
        </row>
        <row r="940">
          <cell r="E940" t="str">
            <v>1832PCOM0111</v>
          </cell>
          <cell r="F940">
            <v>1832</v>
          </cell>
          <cell r="G940" t="str">
            <v>PCOM0111</v>
          </cell>
          <cell r="H940" t="str">
            <v>36,9</v>
          </cell>
          <cell r="I940" t="str">
            <v>53Q1;Q2</v>
          </cell>
          <cell r="N940">
            <v>1</v>
          </cell>
          <cell r="O940">
            <v>1</v>
          </cell>
          <cell r="AM940">
            <v>60</v>
          </cell>
          <cell r="AP940">
            <v>60</v>
          </cell>
          <cell r="AQ940">
            <v>60</v>
          </cell>
          <cell r="AU940" t="str">
            <v>1,2,3,</v>
          </cell>
          <cell r="AV940" t="str">
            <v>C13</v>
          </cell>
          <cell r="BC940" t="str">
            <v>08/01/2018</v>
          </cell>
          <cell r="BD940" t="str">
            <v>12/05/2018</v>
          </cell>
          <cell r="BE940">
            <v>19</v>
          </cell>
          <cell r="BF940">
            <v>53</v>
          </cell>
        </row>
        <row r="941">
          <cell r="E941" t="str">
            <v>1834FREN2711</v>
          </cell>
          <cell r="F941">
            <v>1834</v>
          </cell>
          <cell r="G941" t="str">
            <v>FREN2711</v>
          </cell>
          <cell r="H941" t="str">
            <v>24,6</v>
          </cell>
          <cell r="I941" t="str">
            <v>53Q1</v>
          </cell>
          <cell r="N941">
            <v>1</v>
          </cell>
          <cell r="O941">
            <v>1</v>
          </cell>
          <cell r="AM941">
            <v>35</v>
          </cell>
          <cell r="AP941">
            <v>34</v>
          </cell>
          <cell r="AQ941">
            <v>34</v>
          </cell>
          <cell r="AS941" t="str">
            <v>9,10,</v>
          </cell>
          <cell r="AT941" t="str">
            <v>C29</v>
          </cell>
          <cell r="AY941" t="str">
            <v>9,10,</v>
          </cell>
          <cell r="AZ941" t="str">
            <v>C23</v>
          </cell>
          <cell r="BC941" t="str">
            <v>08/01/2018</v>
          </cell>
          <cell r="BD941" t="str">
            <v>17/03/2018</v>
          </cell>
          <cell r="BE941">
            <v>37</v>
          </cell>
          <cell r="BF941">
            <v>53</v>
          </cell>
        </row>
        <row r="942">
          <cell r="E942" t="str">
            <v>1835FREN2711</v>
          </cell>
          <cell r="F942">
            <v>1835</v>
          </cell>
          <cell r="G942" t="str">
            <v>FREN2711</v>
          </cell>
          <cell r="H942" t="str">
            <v>24,6</v>
          </cell>
          <cell r="I942" t="str">
            <v>53Q2</v>
          </cell>
          <cell r="N942">
            <v>1</v>
          </cell>
          <cell r="O942">
            <v>1</v>
          </cell>
          <cell r="AM942">
            <v>26</v>
          </cell>
          <cell r="AP942">
            <v>26</v>
          </cell>
          <cell r="AQ942">
            <v>26</v>
          </cell>
          <cell r="AS942" t="str">
            <v>9,10,</v>
          </cell>
          <cell r="AT942" t="str">
            <v>C28</v>
          </cell>
          <cell r="AY942" t="str">
            <v>9,10,</v>
          </cell>
          <cell r="AZ942" t="str">
            <v>C22</v>
          </cell>
          <cell r="BC942" t="str">
            <v>08/01/2018</v>
          </cell>
          <cell r="BD942" t="str">
            <v>17/03/2018</v>
          </cell>
          <cell r="BE942">
            <v>37</v>
          </cell>
          <cell r="BF942">
            <v>53</v>
          </cell>
        </row>
        <row r="943">
          <cell r="E943" t="str">
            <v>1836FREN2811</v>
          </cell>
          <cell r="F943">
            <v>1836</v>
          </cell>
          <cell r="G943" t="str">
            <v>FREN2811</v>
          </cell>
          <cell r="H943" t="str">
            <v>24,6</v>
          </cell>
          <cell r="I943" t="str">
            <v>53Q1</v>
          </cell>
          <cell r="N943">
            <v>1</v>
          </cell>
          <cell r="O943">
            <v>1</v>
          </cell>
          <cell r="AM943">
            <v>30</v>
          </cell>
          <cell r="AP943">
            <v>30</v>
          </cell>
          <cell r="AQ943">
            <v>30</v>
          </cell>
          <cell r="AS943" t="str">
            <v>9,10,</v>
          </cell>
          <cell r="AT943" t="str">
            <v>C29</v>
          </cell>
          <cell r="AY943" t="str">
            <v>9,10,</v>
          </cell>
          <cell r="AZ943" t="str">
            <v>C23</v>
          </cell>
          <cell r="BC943" t="str">
            <v>19/03/2018</v>
          </cell>
          <cell r="BD943" t="str">
            <v>12/05/2018</v>
          </cell>
          <cell r="BE943">
            <v>37</v>
          </cell>
          <cell r="BF943">
            <v>53</v>
          </cell>
        </row>
        <row r="944">
          <cell r="E944" t="str">
            <v>1837FREN2811</v>
          </cell>
          <cell r="F944">
            <v>1837</v>
          </cell>
          <cell r="G944" t="str">
            <v>FREN2811</v>
          </cell>
          <cell r="H944" t="str">
            <v>24,6</v>
          </cell>
          <cell r="I944" t="str">
            <v>53Q2</v>
          </cell>
          <cell r="N944">
            <v>1</v>
          </cell>
          <cell r="O944">
            <v>1</v>
          </cell>
          <cell r="AM944">
            <v>26</v>
          </cell>
          <cell r="AP944">
            <v>26</v>
          </cell>
          <cell r="AQ944">
            <v>26</v>
          </cell>
          <cell r="AS944" t="str">
            <v>9,10,</v>
          </cell>
          <cell r="AT944" t="str">
            <v>C28</v>
          </cell>
          <cell r="AY944" t="str">
            <v>9,10,</v>
          </cell>
          <cell r="AZ944" t="str">
            <v>C22</v>
          </cell>
          <cell r="BC944" t="str">
            <v>19/03/2018</v>
          </cell>
          <cell r="BD944" t="str">
            <v>12/05/2018</v>
          </cell>
          <cell r="BE944">
            <v>37</v>
          </cell>
          <cell r="BF944">
            <v>53</v>
          </cell>
        </row>
        <row r="945">
          <cell r="E945" t="str">
            <v>1828MLNP0211</v>
          </cell>
          <cell r="F945">
            <v>1828</v>
          </cell>
          <cell r="G945" t="str">
            <v>MLNP0211</v>
          </cell>
          <cell r="H945" t="str">
            <v>36,9</v>
          </cell>
          <cell r="I945" t="str">
            <v>53QT1;QT2;QT3</v>
          </cell>
          <cell r="N945">
            <v>1</v>
          </cell>
          <cell r="AI945">
            <v>1</v>
          </cell>
          <cell r="AM945">
            <v>120</v>
          </cell>
          <cell r="AP945">
            <v>116</v>
          </cell>
          <cell r="AQ945">
            <v>116</v>
          </cell>
          <cell r="AU945" t="str">
            <v>6,7,8,</v>
          </cell>
          <cell r="AV945" t="str">
            <v>G102</v>
          </cell>
          <cell r="BC945" t="str">
            <v>08/01/2018</v>
          </cell>
          <cell r="BD945" t="str">
            <v>12/05/2018</v>
          </cell>
          <cell r="BE945">
            <v>28</v>
          </cell>
          <cell r="BF945">
            <v>53</v>
          </cell>
        </row>
        <row r="946">
          <cell r="E946" t="str">
            <v>1850FMAT0211</v>
          </cell>
          <cell r="F946">
            <v>1850</v>
          </cell>
          <cell r="G946" t="str">
            <v>FMAT0211</v>
          </cell>
          <cell r="H946" t="str">
            <v>24,6</v>
          </cell>
          <cell r="I946" t="str">
            <v>53QT1;QT2;QT3</v>
          </cell>
          <cell r="N946">
            <v>1</v>
          </cell>
          <cell r="AI946">
            <v>1</v>
          </cell>
          <cell r="AM946">
            <v>120</v>
          </cell>
          <cell r="AP946">
            <v>115</v>
          </cell>
          <cell r="AQ946">
            <v>115</v>
          </cell>
          <cell r="AW946" t="str">
            <v>9,10,</v>
          </cell>
          <cell r="AX946" t="str">
            <v>V501</v>
          </cell>
          <cell r="BC946" t="str">
            <v>08/01/2018</v>
          </cell>
          <cell r="BD946" t="str">
            <v>12/05/2018</v>
          </cell>
          <cell r="BE946">
            <v>33</v>
          </cell>
          <cell r="BF946">
            <v>53</v>
          </cell>
        </row>
        <row r="947">
          <cell r="E947" t="str">
            <v>1847MIEC0111</v>
          </cell>
          <cell r="F947">
            <v>1847</v>
          </cell>
          <cell r="G947" t="str">
            <v>MIEC0111</v>
          </cell>
          <cell r="H947" t="str">
            <v>36,9</v>
          </cell>
          <cell r="I947" t="str">
            <v>53QT1;QT2;QT3</v>
          </cell>
          <cell r="N947">
            <v>1</v>
          </cell>
          <cell r="AI947">
            <v>1</v>
          </cell>
          <cell r="AM947">
            <v>120</v>
          </cell>
          <cell r="AP947">
            <v>120</v>
          </cell>
          <cell r="AQ947">
            <v>120</v>
          </cell>
          <cell r="AW947" t="str">
            <v>6,7,8,</v>
          </cell>
          <cell r="AX947" t="str">
            <v>G401</v>
          </cell>
          <cell r="BC947" t="str">
            <v>08/01/2018</v>
          </cell>
          <cell r="BD947" t="str">
            <v>12/05/2018</v>
          </cell>
          <cell r="BE947">
            <v>17</v>
          </cell>
          <cell r="BF947">
            <v>53</v>
          </cell>
        </row>
        <row r="948">
          <cell r="E948" t="str">
            <v>1833PCOM0111</v>
          </cell>
          <cell r="F948">
            <v>1833</v>
          </cell>
          <cell r="G948" t="str">
            <v>PCOM0111</v>
          </cell>
          <cell r="H948" t="str">
            <v>36,9</v>
          </cell>
          <cell r="I948" t="str">
            <v>53QT1;QT2;QT3</v>
          </cell>
          <cell r="N948">
            <v>1</v>
          </cell>
          <cell r="AI948">
            <v>1</v>
          </cell>
          <cell r="AM948">
            <v>120</v>
          </cell>
          <cell r="AP948">
            <v>120</v>
          </cell>
          <cell r="AQ948">
            <v>120</v>
          </cell>
          <cell r="AS948" t="str">
            <v>1,2,3,</v>
          </cell>
          <cell r="AT948" t="str">
            <v>G302</v>
          </cell>
          <cell r="BC948" t="str">
            <v>08/01/2018</v>
          </cell>
          <cell r="BD948" t="str">
            <v>12/05/2018</v>
          </cell>
          <cell r="BE948">
            <v>19</v>
          </cell>
          <cell r="BF948">
            <v>53</v>
          </cell>
        </row>
        <row r="949">
          <cell r="E949" t="str">
            <v>1819CHIN0311</v>
          </cell>
          <cell r="F949">
            <v>1819</v>
          </cell>
          <cell r="G949" t="str">
            <v>CHIN0311</v>
          </cell>
          <cell r="H949" t="str">
            <v>24,6</v>
          </cell>
          <cell r="I949" t="str">
            <v>53QT1</v>
          </cell>
          <cell r="N949">
            <v>1</v>
          </cell>
          <cell r="AI949">
            <v>1</v>
          </cell>
          <cell r="AM949">
            <v>45</v>
          </cell>
          <cell r="AP949">
            <v>45</v>
          </cell>
          <cell r="AQ949">
            <v>45</v>
          </cell>
          <cell r="AY949" t="str">
            <v>9,10,</v>
          </cell>
          <cell r="AZ949" t="str">
            <v>C20</v>
          </cell>
          <cell r="BA949" t="str">
            <v>4,5,</v>
          </cell>
          <cell r="BB949" t="str">
            <v>C32</v>
          </cell>
          <cell r="BC949" t="str">
            <v>08/01/2018</v>
          </cell>
          <cell r="BD949" t="str">
            <v>17/03/2018</v>
          </cell>
          <cell r="BE949">
            <v>38</v>
          </cell>
          <cell r="BF949">
            <v>53</v>
          </cell>
        </row>
        <row r="950">
          <cell r="E950" t="str">
            <v>1820CHIN0311</v>
          </cell>
          <cell r="F950">
            <v>1820</v>
          </cell>
          <cell r="G950" t="str">
            <v>CHIN0311</v>
          </cell>
          <cell r="H950" t="str">
            <v>24,6</v>
          </cell>
          <cell r="I950" t="str">
            <v>53QT2</v>
          </cell>
          <cell r="N950">
            <v>1</v>
          </cell>
          <cell r="AI950">
            <v>1</v>
          </cell>
          <cell r="AM950">
            <v>42</v>
          </cell>
          <cell r="AP950">
            <v>42</v>
          </cell>
          <cell r="AQ950">
            <v>42</v>
          </cell>
          <cell r="AY950" t="str">
            <v>9,10,</v>
          </cell>
          <cell r="AZ950" t="str">
            <v>C19</v>
          </cell>
          <cell r="BA950" t="str">
            <v>4,5,</v>
          </cell>
          <cell r="BB950" t="str">
            <v>C31</v>
          </cell>
          <cell r="BC950" t="str">
            <v>08/01/2018</v>
          </cell>
          <cell r="BD950" t="str">
            <v>17/03/2018</v>
          </cell>
          <cell r="BE950">
            <v>38</v>
          </cell>
          <cell r="BF950">
            <v>53</v>
          </cell>
        </row>
        <row r="951">
          <cell r="E951" t="str">
            <v>1821CHIN0311</v>
          </cell>
          <cell r="F951">
            <v>1821</v>
          </cell>
          <cell r="G951" t="str">
            <v>CHIN0311</v>
          </cell>
          <cell r="H951" t="str">
            <v>24,6</v>
          </cell>
          <cell r="I951" t="str">
            <v>53QT3</v>
          </cell>
          <cell r="N951">
            <v>1</v>
          </cell>
          <cell r="AI951">
            <v>1</v>
          </cell>
          <cell r="AM951">
            <v>27</v>
          </cell>
          <cell r="AP951">
            <v>27</v>
          </cell>
          <cell r="AQ951">
            <v>27</v>
          </cell>
          <cell r="AY951" t="str">
            <v>9,10,</v>
          </cell>
          <cell r="AZ951" t="str">
            <v>C18</v>
          </cell>
          <cell r="BA951" t="str">
            <v>4,5,</v>
          </cell>
          <cell r="BB951" t="str">
            <v>C30</v>
          </cell>
          <cell r="BC951" t="str">
            <v>08/01/2018</v>
          </cell>
          <cell r="BD951" t="str">
            <v>17/03/2018</v>
          </cell>
          <cell r="BE951">
            <v>38</v>
          </cell>
          <cell r="BF951">
            <v>53</v>
          </cell>
        </row>
        <row r="952">
          <cell r="E952" t="str">
            <v>1822CHIN0411</v>
          </cell>
          <cell r="F952">
            <v>1822</v>
          </cell>
          <cell r="G952" t="str">
            <v>CHIN0411</v>
          </cell>
          <cell r="H952" t="str">
            <v>24,6</v>
          </cell>
          <cell r="I952" t="str">
            <v>53QT1</v>
          </cell>
          <cell r="N952">
            <v>1</v>
          </cell>
          <cell r="AI952">
            <v>1</v>
          </cell>
          <cell r="AM952">
            <v>45</v>
          </cell>
          <cell r="AP952">
            <v>45</v>
          </cell>
          <cell r="AQ952">
            <v>45</v>
          </cell>
          <cell r="AY952" t="str">
            <v>9,10,</v>
          </cell>
          <cell r="AZ952" t="str">
            <v>C20</v>
          </cell>
          <cell r="BA952" t="str">
            <v>4,5,</v>
          </cell>
          <cell r="BB952" t="str">
            <v>C32</v>
          </cell>
          <cell r="BC952" t="str">
            <v>19/03/2018</v>
          </cell>
          <cell r="BD952" t="str">
            <v>12/05/2018</v>
          </cell>
          <cell r="BE952">
            <v>38</v>
          </cell>
          <cell r="BF952">
            <v>53</v>
          </cell>
        </row>
        <row r="953">
          <cell r="E953" t="str">
            <v>1823CHIN0411</v>
          </cell>
          <cell r="F953">
            <v>1823</v>
          </cell>
          <cell r="G953" t="str">
            <v>CHIN0411</v>
          </cell>
          <cell r="H953" t="str">
            <v>24,6</v>
          </cell>
          <cell r="I953" t="str">
            <v>53QT2</v>
          </cell>
          <cell r="N953">
            <v>1</v>
          </cell>
          <cell r="AI953">
            <v>1</v>
          </cell>
          <cell r="AM953">
            <v>42</v>
          </cell>
          <cell r="AP953">
            <v>42</v>
          </cell>
          <cell r="AQ953">
            <v>42</v>
          </cell>
          <cell r="AY953" t="str">
            <v>9,10,</v>
          </cell>
          <cell r="AZ953" t="str">
            <v>C19</v>
          </cell>
          <cell r="BA953" t="str">
            <v>4,5,</v>
          </cell>
          <cell r="BB953" t="str">
            <v>C31</v>
          </cell>
          <cell r="BC953" t="str">
            <v>19/03/2018</v>
          </cell>
          <cell r="BD953" t="str">
            <v>12/05/2018</v>
          </cell>
          <cell r="BE953">
            <v>38</v>
          </cell>
          <cell r="BF953">
            <v>53</v>
          </cell>
        </row>
        <row r="954">
          <cell r="E954" t="str">
            <v>1824CHIN0411</v>
          </cell>
          <cell r="F954">
            <v>1824</v>
          </cell>
          <cell r="G954" t="str">
            <v>CHIN0411</v>
          </cell>
          <cell r="H954" t="str">
            <v>24,6</v>
          </cell>
          <cell r="I954" t="str">
            <v>53QT3</v>
          </cell>
          <cell r="N954">
            <v>1</v>
          </cell>
          <cell r="AI954">
            <v>1</v>
          </cell>
          <cell r="AM954">
            <v>27</v>
          </cell>
          <cell r="AP954">
            <v>27</v>
          </cell>
          <cell r="AQ954">
            <v>27</v>
          </cell>
          <cell r="AY954" t="str">
            <v>9,10,</v>
          </cell>
          <cell r="AZ954" t="str">
            <v>C18</v>
          </cell>
          <cell r="BA954" t="str">
            <v>4,5,</v>
          </cell>
          <cell r="BB954" t="str">
            <v>C30</v>
          </cell>
          <cell r="BC954" t="str">
            <v>19/03/2018</v>
          </cell>
          <cell r="BD954" t="str">
            <v>12/05/2018</v>
          </cell>
          <cell r="BE954">
            <v>38</v>
          </cell>
          <cell r="BF954">
            <v>53</v>
          </cell>
        </row>
        <row r="955">
          <cell r="E955" t="str">
            <v>1829MLNP0111</v>
          </cell>
          <cell r="F955">
            <v>1829</v>
          </cell>
          <cell r="G955" t="str">
            <v>MLNP0111</v>
          </cell>
          <cell r="H955" t="str">
            <v>24,6</v>
          </cell>
          <cell r="I955" t="str">
            <v>53N1;N2;
N6(STT:1-15)</v>
          </cell>
          <cell r="N955">
            <v>1</v>
          </cell>
          <cell r="AG955">
            <v>1</v>
          </cell>
          <cell r="AM955">
            <v>120</v>
          </cell>
          <cell r="AP955">
            <v>113</v>
          </cell>
          <cell r="AQ955">
            <v>113</v>
          </cell>
          <cell r="AY955" t="str">
            <v>4,5,</v>
          </cell>
          <cell r="AZ955" t="str">
            <v>V402</v>
          </cell>
          <cell r="BC955" t="str">
            <v>08/01/2018</v>
          </cell>
          <cell r="BD955" t="str">
            <v>12/05/2018</v>
          </cell>
          <cell r="BE955">
            <v>28</v>
          </cell>
          <cell r="BF955">
            <v>53</v>
          </cell>
        </row>
        <row r="956">
          <cell r="E956" t="str">
            <v>1830MLNP0111</v>
          </cell>
          <cell r="F956">
            <v>1830</v>
          </cell>
          <cell r="G956" t="str">
            <v>MLNP0111</v>
          </cell>
          <cell r="H956" t="str">
            <v>24,6</v>
          </cell>
          <cell r="I956" t="str">
            <v>53N3;N4;
N6(STT:16-30)</v>
          </cell>
          <cell r="N956">
            <v>1</v>
          </cell>
          <cell r="AG956">
            <v>1</v>
          </cell>
          <cell r="AM956">
            <v>120</v>
          </cell>
          <cell r="AP956">
            <v>101</v>
          </cell>
          <cell r="AQ956">
            <v>101</v>
          </cell>
          <cell r="AY956" t="str">
            <v>9,10,</v>
          </cell>
          <cell r="AZ956" t="str">
            <v>V603</v>
          </cell>
          <cell r="BC956" t="str">
            <v>08/01/2018</v>
          </cell>
          <cell r="BD956" t="str">
            <v>12/05/2018</v>
          </cell>
          <cell r="BE956">
            <v>28</v>
          </cell>
          <cell r="BF956">
            <v>53</v>
          </cell>
        </row>
        <row r="957">
          <cell r="E957" t="str">
            <v>1831MLNP0111</v>
          </cell>
          <cell r="F957">
            <v>1831</v>
          </cell>
          <cell r="G957" t="str">
            <v>MLNP0111</v>
          </cell>
          <cell r="H957" t="str">
            <v>24,6</v>
          </cell>
          <cell r="I957" t="str">
            <v>53N5;
N6(STT:31-43)</v>
          </cell>
          <cell r="N957">
            <v>1</v>
          </cell>
          <cell r="AG957">
            <v>1</v>
          </cell>
          <cell r="AM957">
            <v>60</v>
          </cell>
          <cell r="AP957">
            <v>58</v>
          </cell>
          <cell r="AQ957">
            <v>58</v>
          </cell>
          <cell r="AY957" t="str">
            <v>9,10,</v>
          </cell>
          <cell r="AZ957" t="str">
            <v>C7</v>
          </cell>
          <cell r="BC957" t="str">
            <v>08/01/2018</v>
          </cell>
          <cell r="BD957" t="str">
            <v>12/05/2018</v>
          </cell>
          <cell r="BE957">
            <v>28</v>
          </cell>
          <cell r="BF957">
            <v>53</v>
          </cell>
        </row>
        <row r="958">
          <cell r="E958" t="str">
            <v>1851FMAT0111</v>
          </cell>
          <cell r="F958">
            <v>1851</v>
          </cell>
          <cell r="G958" t="str">
            <v>FMAT0111</v>
          </cell>
          <cell r="H958" t="str">
            <v>24,6</v>
          </cell>
          <cell r="I958" t="str">
            <v>53N1;N2;
N6(STT:1-15)</v>
          </cell>
          <cell r="N958">
            <v>1</v>
          </cell>
          <cell r="AG958">
            <v>1</v>
          </cell>
          <cell r="AM958">
            <v>120</v>
          </cell>
          <cell r="AP958">
            <v>108</v>
          </cell>
          <cell r="AQ958">
            <v>108</v>
          </cell>
          <cell r="AU958" t="str">
            <v>1,2,</v>
          </cell>
          <cell r="AV958" t="str">
            <v>G101</v>
          </cell>
          <cell r="BC958" t="str">
            <v>08/01/2018</v>
          </cell>
          <cell r="BD958" t="str">
            <v>12/05/2018</v>
          </cell>
          <cell r="BE958">
            <v>33</v>
          </cell>
          <cell r="BF958">
            <v>53</v>
          </cell>
        </row>
        <row r="959">
          <cell r="E959" t="str">
            <v>1852FMAT0111</v>
          </cell>
          <cell r="F959">
            <v>1852</v>
          </cell>
          <cell r="G959" t="str">
            <v>FMAT0111</v>
          </cell>
          <cell r="H959" t="str">
            <v>24,6</v>
          </cell>
          <cell r="I959" t="str">
            <v>53N3;N4;
N6(STT:16-30)</v>
          </cell>
          <cell r="N959">
            <v>1</v>
          </cell>
          <cell r="AG959">
            <v>1</v>
          </cell>
          <cell r="AM959">
            <v>120</v>
          </cell>
          <cell r="AP959">
            <v>104</v>
          </cell>
          <cell r="AQ959">
            <v>104</v>
          </cell>
          <cell r="AU959" t="str">
            <v>1,2,</v>
          </cell>
          <cell r="AV959" t="str">
            <v>G102</v>
          </cell>
          <cell r="BC959" t="str">
            <v>08/01/2018</v>
          </cell>
          <cell r="BD959" t="str">
            <v>12/05/2018</v>
          </cell>
          <cell r="BE959">
            <v>33</v>
          </cell>
          <cell r="BF959">
            <v>53</v>
          </cell>
        </row>
        <row r="960">
          <cell r="E960" t="str">
            <v>1853FMAT0111</v>
          </cell>
          <cell r="F960">
            <v>1853</v>
          </cell>
          <cell r="G960" t="str">
            <v>FMAT0111</v>
          </cell>
          <cell r="H960" t="str">
            <v>24,6</v>
          </cell>
          <cell r="I960" t="str">
            <v>53N5;
N6(STT:31-43)</v>
          </cell>
          <cell r="N960">
            <v>1</v>
          </cell>
          <cell r="AG960">
            <v>1</v>
          </cell>
          <cell r="AM960">
            <v>60</v>
          </cell>
          <cell r="AP960">
            <v>60</v>
          </cell>
          <cell r="AQ960">
            <v>60</v>
          </cell>
          <cell r="AU960" t="str">
            <v>1,2,</v>
          </cell>
          <cell r="AV960" t="str">
            <v>C36</v>
          </cell>
          <cell r="BC960" t="str">
            <v>08/01/2018</v>
          </cell>
          <cell r="BD960" t="str">
            <v>12/05/2018</v>
          </cell>
          <cell r="BE960">
            <v>33</v>
          </cell>
          <cell r="BF960">
            <v>53</v>
          </cell>
        </row>
        <row r="961">
          <cell r="E961" t="str">
            <v>1818TLAW0111</v>
          </cell>
          <cell r="F961">
            <v>1818</v>
          </cell>
          <cell r="G961" t="str">
            <v>TLAW0111</v>
          </cell>
          <cell r="H961" t="str">
            <v>24,6</v>
          </cell>
          <cell r="I961" t="str">
            <v>53N1;N2;
N6(STT:1-15)</v>
          </cell>
          <cell r="N961">
            <v>1</v>
          </cell>
          <cell r="AG961">
            <v>1</v>
          </cell>
          <cell r="AM961">
            <v>120</v>
          </cell>
          <cell r="AP961">
            <v>103</v>
          </cell>
          <cell r="AQ961">
            <v>103</v>
          </cell>
          <cell r="BA961" t="str">
            <v>9,10,</v>
          </cell>
          <cell r="BB961" t="str">
            <v>V502</v>
          </cell>
          <cell r="BC961" t="str">
            <v>08/01/2018</v>
          </cell>
          <cell r="BD961" t="str">
            <v>12/05/2018</v>
          </cell>
          <cell r="BE961">
            <v>35</v>
          </cell>
          <cell r="BF961">
            <v>53</v>
          </cell>
        </row>
        <row r="962">
          <cell r="E962" t="str">
            <v>1819TLAW0111</v>
          </cell>
          <cell r="F962">
            <v>1819</v>
          </cell>
          <cell r="G962" t="str">
            <v>TLAW0111</v>
          </cell>
          <cell r="H962" t="str">
            <v>24,6</v>
          </cell>
          <cell r="I962" t="str">
            <v>53N3;N4;
N6(STT:16-30)</v>
          </cell>
          <cell r="N962">
            <v>1</v>
          </cell>
          <cell r="AG962">
            <v>1</v>
          </cell>
          <cell r="AM962">
            <v>120</v>
          </cell>
          <cell r="AP962">
            <v>104</v>
          </cell>
          <cell r="AQ962">
            <v>104</v>
          </cell>
          <cell r="BA962" t="str">
            <v>4,5,</v>
          </cell>
          <cell r="BB962" t="str">
            <v>V701</v>
          </cell>
          <cell r="BC962" t="str">
            <v>08/01/2018</v>
          </cell>
          <cell r="BD962" t="str">
            <v>12/05/2018</v>
          </cell>
          <cell r="BE962">
            <v>35</v>
          </cell>
          <cell r="BF962">
            <v>53</v>
          </cell>
        </row>
        <row r="963">
          <cell r="E963" t="str">
            <v>1820TLAW0111</v>
          </cell>
          <cell r="F963">
            <v>1820</v>
          </cell>
          <cell r="G963" t="str">
            <v>TLAW0111</v>
          </cell>
          <cell r="H963" t="str">
            <v>24,6</v>
          </cell>
          <cell r="I963" t="str">
            <v>53N5;
N6(STT:31-43)</v>
          </cell>
          <cell r="N963">
            <v>1</v>
          </cell>
          <cell r="AG963">
            <v>1</v>
          </cell>
          <cell r="AM963">
            <v>60</v>
          </cell>
          <cell r="AP963">
            <v>60</v>
          </cell>
          <cell r="AQ963">
            <v>60</v>
          </cell>
          <cell r="BA963" t="str">
            <v>4,5,</v>
          </cell>
          <cell r="BB963" t="str">
            <v>C13</v>
          </cell>
          <cell r="BC963" t="str">
            <v>08/01/2018</v>
          </cell>
          <cell r="BD963" t="str">
            <v>12/05/2018</v>
          </cell>
          <cell r="BE963">
            <v>35</v>
          </cell>
          <cell r="BF963">
            <v>53</v>
          </cell>
        </row>
        <row r="964">
          <cell r="E964" t="str">
            <v>1825CHIN3311</v>
          </cell>
          <cell r="F964">
            <v>1825</v>
          </cell>
          <cell r="G964" t="str">
            <v>CHIN3311</v>
          </cell>
          <cell r="H964" t="str">
            <v>24,6</v>
          </cell>
          <cell r="I964" t="str">
            <v>53N1</v>
          </cell>
          <cell r="N964">
            <v>1</v>
          </cell>
          <cell r="AG964">
            <v>1</v>
          </cell>
          <cell r="AM964">
            <v>57</v>
          </cell>
          <cell r="AP964">
            <v>57</v>
          </cell>
          <cell r="AQ964">
            <v>57</v>
          </cell>
          <cell r="AU964" t="str">
            <v>4,5,</v>
          </cell>
          <cell r="AV964" t="str">
            <v>C32</v>
          </cell>
          <cell r="BC964" t="str">
            <v>08/01/2018</v>
          </cell>
          <cell r="BD964" t="str">
            <v>12/05/2018</v>
          </cell>
          <cell r="BE964">
            <v>38</v>
          </cell>
          <cell r="BF964">
            <v>53</v>
          </cell>
        </row>
        <row r="965">
          <cell r="E965" t="str">
            <v>1826CHIN3311</v>
          </cell>
          <cell r="F965">
            <v>1826</v>
          </cell>
          <cell r="G965" t="str">
            <v>CHIN3311</v>
          </cell>
          <cell r="H965" t="str">
            <v>24,6</v>
          </cell>
          <cell r="I965" t="str">
            <v>53N2</v>
          </cell>
          <cell r="N965">
            <v>1</v>
          </cell>
          <cell r="AG965">
            <v>1</v>
          </cell>
          <cell r="AM965">
            <v>50</v>
          </cell>
          <cell r="AP965">
            <v>50</v>
          </cell>
          <cell r="AQ965">
            <v>50</v>
          </cell>
          <cell r="AU965" t="str">
            <v>4,5,</v>
          </cell>
          <cell r="AV965" t="str">
            <v>C31</v>
          </cell>
          <cell r="BC965" t="str">
            <v>08/01/2018</v>
          </cell>
          <cell r="BD965" t="str">
            <v>12/05/2018</v>
          </cell>
          <cell r="BE965">
            <v>38</v>
          </cell>
          <cell r="BF965">
            <v>53</v>
          </cell>
        </row>
        <row r="966">
          <cell r="E966" t="str">
            <v>1827CHIN3311</v>
          </cell>
          <cell r="F966">
            <v>1827</v>
          </cell>
          <cell r="G966" t="str">
            <v>CHIN3311</v>
          </cell>
          <cell r="H966" t="str">
            <v>24,6</v>
          </cell>
          <cell r="I966" t="str">
            <v>53N3</v>
          </cell>
          <cell r="N966">
            <v>1</v>
          </cell>
          <cell r="AG966">
            <v>1</v>
          </cell>
          <cell r="AM966">
            <v>42</v>
          </cell>
          <cell r="AP966">
            <v>42</v>
          </cell>
          <cell r="AQ966">
            <v>42</v>
          </cell>
          <cell r="AU966" t="str">
            <v>4,5,</v>
          </cell>
          <cell r="AV966" t="str">
            <v>C30</v>
          </cell>
          <cell r="BC966" t="str">
            <v>08/01/2018</v>
          </cell>
          <cell r="BD966" t="str">
            <v>12/05/2018</v>
          </cell>
          <cell r="BE966">
            <v>38</v>
          </cell>
          <cell r="BF966">
            <v>53</v>
          </cell>
        </row>
        <row r="967">
          <cell r="E967" t="str">
            <v>1828CHIN3311</v>
          </cell>
          <cell r="F967">
            <v>1828</v>
          </cell>
          <cell r="G967" t="str">
            <v>CHIN3311</v>
          </cell>
          <cell r="H967" t="str">
            <v>24,6</v>
          </cell>
          <cell r="I967" t="str">
            <v>53N4</v>
          </cell>
          <cell r="N967">
            <v>1</v>
          </cell>
          <cell r="AG967">
            <v>1</v>
          </cell>
          <cell r="AM967">
            <v>45</v>
          </cell>
          <cell r="AP967">
            <v>45</v>
          </cell>
          <cell r="AQ967">
            <v>45</v>
          </cell>
          <cell r="AU967" t="str">
            <v>9,10,</v>
          </cell>
          <cell r="AV967" t="str">
            <v>C31</v>
          </cell>
          <cell r="BC967" t="str">
            <v>08/01/2018</v>
          </cell>
          <cell r="BD967" t="str">
            <v>12/05/2018</v>
          </cell>
          <cell r="BE967">
            <v>38</v>
          </cell>
          <cell r="BF967">
            <v>53</v>
          </cell>
        </row>
        <row r="968">
          <cell r="E968" t="str">
            <v>1829CHIN3311</v>
          </cell>
          <cell r="F968">
            <v>1829</v>
          </cell>
          <cell r="G968" t="str">
            <v>CHIN3311</v>
          </cell>
          <cell r="H968" t="str">
            <v>24,6</v>
          </cell>
          <cell r="I968" t="str">
            <v>53N5</v>
          </cell>
          <cell r="N968">
            <v>1</v>
          </cell>
          <cell r="AG968">
            <v>1</v>
          </cell>
          <cell r="AM968">
            <v>45</v>
          </cell>
          <cell r="AP968">
            <v>45</v>
          </cell>
          <cell r="AQ968">
            <v>45</v>
          </cell>
          <cell r="AU968" t="str">
            <v>9,10,</v>
          </cell>
          <cell r="AV968" t="str">
            <v>C30</v>
          </cell>
          <cell r="BC968" t="str">
            <v>08/01/2018</v>
          </cell>
          <cell r="BD968" t="str">
            <v>12/05/2018</v>
          </cell>
          <cell r="BE968">
            <v>38</v>
          </cell>
          <cell r="BF968">
            <v>53</v>
          </cell>
        </row>
        <row r="969">
          <cell r="E969" t="str">
            <v>1830CHIN3311</v>
          </cell>
          <cell r="F969">
            <v>1830</v>
          </cell>
          <cell r="G969" t="str">
            <v>CHIN3311</v>
          </cell>
          <cell r="H969" t="str">
            <v>24,6</v>
          </cell>
          <cell r="I969" t="str">
            <v>53N6</v>
          </cell>
          <cell r="N969">
            <v>1</v>
          </cell>
          <cell r="AG969">
            <v>1</v>
          </cell>
          <cell r="AM969">
            <v>43</v>
          </cell>
          <cell r="AP969">
            <v>43</v>
          </cell>
          <cell r="AQ969">
            <v>43</v>
          </cell>
          <cell r="AU969" t="str">
            <v>9,10,</v>
          </cell>
          <cell r="AV969" t="str">
            <v>C29</v>
          </cell>
          <cell r="BC969" t="str">
            <v>08/01/2018</v>
          </cell>
          <cell r="BD969" t="str">
            <v>12/05/2018</v>
          </cell>
          <cell r="BE969">
            <v>38</v>
          </cell>
          <cell r="BF969">
            <v>53</v>
          </cell>
        </row>
        <row r="970">
          <cell r="E970" t="str">
            <v>1829ENPR6411</v>
          </cell>
          <cell r="F970">
            <v>1829</v>
          </cell>
          <cell r="G970" t="str">
            <v>ENPR6411</v>
          </cell>
          <cell r="H970" t="str">
            <v>36,9</v>
          </cell>
          <cell r="I970" t="str">
            <v>53N1(STT:1-37)</v>
          </cell>
          <cell r="N970">
            <v>1</v>
          </cell>
          <cell r="AG970">
            <v>1</v>
          </cell>
          <cell r="AM970">
            <v>37</v>
          </cell>
          <cell r="AP970">
            <v>37</v>
          </cell>
          <cell r="AQ970">
            <v>37</v>
          </cell>
          <cell r="AW970" t="str">
            <v>1,2,3,</v>
          </cell>
          <cell r="AX970" t="str">
            <v>C35</v>
          </cell>
          <cell r="BA970" t="str">
            <v>1,2,3,</v>
          </cell>
          <cell r="BB970" t="str">
            <v>C28</v>
          </cell>
          <cell r="BC970" t="str">
            <v>08/01/2018</v>
          </cell>
          <cell r="BD970" t="str">
            <v>14/03/2018</v>
          </cell>
          <cell r="BE970">
            <v>26</v>
          </cell>
          <cell r="BF970">
            <v>53</v>
          </cell>
        </row>
        <row r="971">
          <cell r="E971" t="str">
            <v>1830ENPR6411</v>
          </cell>
          <cell r="F971">
            <v>1830</v>
          </cell>
          <cell r="G971" t="str">
            <v>ENPR6411</v>
          </cell>
          <cell r="H971" t="str">
            <v>36,9</v>
          </cell>
          <cell r="I971" t="str">
            <v>53N2(STT:1-37)</v>
          </cell>
          <cell r="N971">
            <v>1</v>
          </cell>
          <cell r="AG971">
            <v>1</v>
          </cell>
          <cell r="AM971">
            <v>37</v>
          </cell>
          <cell r="AP971">
            <v>37</v>
          </cell>
          <cell r="AQ971">
            <v>37</v>
          </cell>
          <cell r="AW971" t="str">
            <v>1,2,3,</v>
          </cell>
          <cell r="AX971" t="str">
            <v>C34</v>
          </cell>
          <cell r="BA971" t="str">
            <v>1,2,3,</v>
          </cell>
          <cell r="BB971" t="str">
            <v>C25</v>
          </cell>
          <cell r="BC971" t="str">
            <v>08/01/2018</v>
          </cell>
          <cell r="BD971" t="str">
            <v>14/03/2018</v>
          </cell>
          <cell r="BE971">
            <v>26</v>
          </cell>
          <cell r="BF971">
            <v>53</v>
          </cell>
        </row>
        <row r="972">
          <cell r="E972" t="str">
            <v>1831ENPR6411</v>
          </cell>
          <cell r="F972">
            <v>1831</v>
          </cell>
          <cell r="G972" t="str">
            <v>ENPR6411</v>
          </cell>
          <cell r="H972" t="str">
            <v>36,9</v>
          </cell>
          <cell r="I972" t="str">
            <v>53N3(STT:1-37)</v>
          </cell>
          <cell r="N972">
            <v>1</v>
          </cell>
          <cell r="AG972">
            <v>1</v>
          </cell>
          <cell r="AM972">
            <v>37</v>
          </cell>
          <cell r="AP972">
            <v>37</v>
          </cell>
          <cell r="AQ972">
            <v>37</v>
          </cell>
          <cell r="AW972" t="str">
            <v>1,2,3,</v>
          </cell>
          <cell r="AX972" t="str">
            <v>C32</v>
          </cell>
          <cell r="BA972" t="str">
            <v>1,2,3,</v>
          </cell>
          <cell r="BB972" t="str">
            <v>C24</v>
          </cell>
          <cell r="BC972" t="str">
            <v>08/01/2018</v>
          </cell>
          <cell r="BD972" t="str">
            <v>14/03/2018</v>
          </cell>
          <cell r="BE972">
            <v>26</v>
          </cell>
          <cell r="BF972">
            <v>53</v>
          </cell>
        </row>
        <row r="973">
          <cell r="E973" t="str">
            <v>1832ENPR6411</v>
          </cell>
          <cell r="F973">
            <v>1832</v>
          </cell>
          <cell r="G973" t="str">
            <v>ENPR6411</v>
          </cell>
          <cell r="H973" t="str">
            <v>36,9</v>
          </cell>
          <cell r="I973" t="str">
            <v>53N4(STT:1-37)</v>
          </cell>
          <cell r="N973">
            <v>1</v>
          </cell>
          <cell r="AG973">
            <v>1</v>
          </cell>
          <cell r="AM973">
            <v>37</v>
          </cell>
          <cell r="AP973">
            <v>37</v>
          </cell>
          <cell r="AQ973">
            <v>37</v>
          </cell>
          <cell r="AW973" t="str">
            <v>6,7,8,</v>
          </cell>
          <cell r="AX973" t="str">
            <v>C30</v>
          </cell>
          <cell r="BA973" t="str">
            <v>6,7,8,</v>
          </cell>
          <cell r="BB973" t="str">
            <v>C29</v>
          </cell>
          <cell r="BC973" t="str">
            <v>08/01/2018</v>
          </cell>
          <cell r="BD973" t="str">
            <v>14/03/2018</v>
          </cell>
          <cell r="BE973">
            <v>26</v>
          </cell>
          <cell r="BF973">
            <v>53</v>
          </cell>
        </row>
        <row r="974">
          <cell r="E974" t="str">
            <v>1833ENPR6411</v>
          </cell>
          <cell r="F974">
            <v>1833</v>
          </cell>
          <cell r="G974" t="str">
            <v>ENPR6411</v>
          </cell>
          <cell r="H974" t="str">
            <v>36,9</v>
          </cell>
          <cell r="I974" t="str">
            <v>53N5(STT:1-37)</v>
          </cell>
          <cell r="N974">
            <v>1</v>
          </cell>
          <cell r="AG974">
            <v>1</v>
          </cell>
          <cell r="AM974">
            <v>37</v>
          </cell>
          <cell r="AP974">
            <v>37</v>
          </cell>
          <cell r="AQ974">
            <v>37</v>
          </cell>
          <cell r="AW974" t="str">
            <v>6,7,8,</v>
          </cell>
          <cell r="AX974" t="str">
            <v>C29</v>
          </cell>
          <cell r="BA974" t="str">
            <v>6,7,8,</v>
          </cell>
          <cell r="BB974" t="str">
            <v>C28</v>
          </cell>
          <cell r="BC974" t="str">
            <v>08/01/2018</v>
          </cell>
          <cell r="BD974" t="str">
            <v>14/03/2018</v>
          </cell>
          <cell r="BE974">
            <v>26</v>
          </cell>
          <cell r="BF974">
            <v>53</v>
          </cell>
        </row>
        <row r="975">
          <cell r="E975" t="str">
            <v>1834ENPR6411</v>
          </cell>
          <cell r="F975">
            <v>1834</v>
          </cell>
          <cell r="G975" t="str">
            <v>ENPR6411</v>
          </cell>
          <cell r="H975" t="str">
            <v>36,9</v>
          </cell>
          <cell r="I975" t="str">
            <v>53N6(STT:1-37)</v>
          </cell>
          <cell r="N975">
            <v>1</v>
          </cell>
          <cell r="AG975">
            <v>1</v>
          </cell>
          <cell r="AM975">
            <v>37</v>
          </cell>
          <cell r="AP975">
            <v>37</v>
          </cell>
          <cell r="AQ975">
            <v>37</v>
          </cell>
          <cell r="AW975" t="str">
            <v>6,7,8,</v>
          </cell>
          <cell r="AX975" t="str">
            <v>C28</v>
          </cell>
          <cell r="BA975" t="str">
            <v>6,7,8,</v>
          </cell>
          <cell r="BB975" t="str">
            <v>C25</v>
          </cell>
          <cell r="BC975" t="str">
            <v>08/01/2018</v>
          </cell>
          <cell r="BD975" t="str">
            <v>14/03/2018</v>
          </cell>
          <cell r="BE975">
            <v>26</v>
          </cell>
          <cell r="BF975">
            <v>53</v>
          </cell>
        </row>
        <row r="976">
          <cell r="E976" t="str">
            <v>1835ENPR6411</v>
          </cell>
          <cell r="F976">
            <v>1835</v>
          </cell>
          <cell r="G976" t="str">
            <v>ENPR6411</v>
          </cell>
          <cell r="H976" t="str">
            <v>36,9</v>
          </cell>
          <cell r="I976" t="str">
            <v>53N1(STT:38-42)
53N2(STT:38-43)
53N3(STT:38-42)
53N4(STT:38-41)
53N5(STT:38-43)
53N6(STT:38-43)</v>
          </cell>
          <cell r="N976">
            <v>1</v>
          </cell>
          <cell r="AG976">
            <v>1</v>
          </cell>
          <cell r="AM976">
            <v>32</v>
          </cell>
          <cell r="AP976">
            <v>32</v>
          </cell>
          <cell r="AQ976">
            <v>32</v>
          </cell>
          <cell r="AW976" t="str">
            <v>6,7,8,</v>
          </cell>
          <cell r="AX976" t="str">
            <v>C25</v>
          </cell>
          <cell r="BA976" t="str">
            <v>6,7,8,</v>
          </cell>
          <cell r="BB976" t="str">
            <v>C24</v>
          </cell>
          <cell r="BC976" t="str">
            <v>08/01/2018</v>
          </cell>
          <cell r="BD976" t="str">
            <v>14/03/2018</v>
          </cell>
          <cell r="BE976">
            <v>26</v>
          </cell>
          <cell r="BF976">
            <v>53</v>
          </cell>
        </row>
        <row r="977">
          <cell r="E977" t="str">
            <v>1836ENPR6511</v>
          </cell>
          <cell r="F977">
            <v>1836</v>
          </cell>
          <cell r="G977" t="str">
            <v>ENPR6511</v>
          </cell>
          <cell r="H977" t="str">
            <v>36,9</v>
          </cell>
          <cell r="I977" t="str">
            <v>53N1(STT:1-37)</v>
          </cell>
          <cell r="N977">
            <v>1</v>
          </cell>
          <cell r="AG977">
            <v>1</v>
          </cell>
          <cell r="AM977">
            <v>37</v>
          </cell>
          <cell r="AP977">
            <v>37</v>
          </cell>
          <cell r="AQ977">
            <v>37</v>
          </cell>
          <cell r="AW977" t="str">
            <v>1,2,3,</v>
          </cell>
          <cell r="AX977" t="str">
            <v>C35</v>
          </cell>
          <cell r="BA977" t="str">
            <v>1,2,3,</v>
          </cell>
          <cell r="BB977" t="str">
            <v>C28</v>
          </cell>
          <cell r="BC977" t="str">
            <v>16/03/2018</v>
          </cell>
          <cell r="BD977" t="str">
            <v>12/05/2018</v>
          </cell>
          <cell r="BE977">
            <v>26</v>
          </cell>
          <cell r="BF977">
            <v>53</v>
          </cell>
        </row>
        <row r="978">
          <cell r="E978" t="str">
            <v>1837ENPR6511</v>
          </cell>
          <cell r="F978">
            <v>1837</v>
          </cell>
          <cell r="G978" t="str">
            <v>ENPR6511</v>
          </cell>
          <cell r="H978" t="str">
            <v>36,9</v>
          </cell>
          <cell r="I978" t="str">
            <v>53N2(STT:1-37)</v>
          </cell>
          <cell r="N978">
            <v>1</v>
          </cell>
          <cell r="AG978">
            <v>1</v>
          </cell>
          <cell r="AM978">
            <v>37</v>
          </cell>
          <cell r="AP978">
            <v>37</v>
          </cell>
          <cell r="AQ978">
            <v>37</v>
          </cell>
          <cell r="AW978" t="str">
            <v>1,2,3,</v>
          </cell>
          <cell r="AX978" t="str">
            <v>C34</v>
          </cell>
          <cell r="BA978" t="str">
            <v>1,2,3,</v>
          </cell>
          <cell r="BB978" t="str">
            <v>C25</v>
          </cell>
          <cell r="BC978" t="str">
            <v>16/03/2018</v>
          </cell>
          <cell r="BD978" t="str">
            <v>12/05/2018</v>
          </cell>
          <cell r="BE978">
            <v>26</v>
          </cell>
          <cell r="BF978">
            <v>53</v>
          </cell>
        </row>
        <row r="979">
          <cell r="E979" t="str">
            <v>1838ENPR6511</v>
          </cell>
          <cell r="F979">
            <v>1838</v>
          </cell>
          <cell r="G979" t="str">
            <v>ENPR6511</v>
          </cell>
          <cell r="H979" t="str">
            <v>36,9</v>
          </cell>
          <cell r="I979" t="str">
            <v>53N3(STT:1-37)</v>
          </cell>
          <cell r="N979">
            <v>1</v>
          </cell>
          <cell r="AG979">
            <v>1</v>
          </cell>
          <cell r="AM979">
            <v>37</v>
          </cell>
          <cell r="AP979">
            <v>37</v>
          </cell>
          <cell r="AQ979">
            <v>37</v>
          </cell>
          <cell r="AW979" t="str">
            <v>1,2,3,</v>
          </cell>
          <cell r="AX979" t="str">
            <v>C32</v>
          </cell>
          <cell r="BA979" t="str">
            <v>1,2,3,</v>
          </cell>
          <cell r="BB979" t="str">
            <v>C24</v>
          </cell>
          <cell r="BC979" t="str">
            <v>16/03/2018</v>
          </cell>
          <cell r="BD979" t="str">
            <v>12/05/2018</v>
          </cell>
          <cell r="BE979">
            <v>26</v>
          </cell>
          <cell r="BF979">
            <v>53</v>
          </cell>
        </row>
        <row r="980">
          <cell r="E980" t="str">
            <v>1839ENPR6511</v>
          </cell>
          <cell r="F980">
            <v>1839</v>
          </cell>
          <cell r="G980" t="str">
            <v>ENPR6511</v>
          </cell>
          <cell r="H980" t="str">
            <v>36,9</v>
          </cell>
          <cell r="I980" t="str">
            <v>53N4(STT:1-37)</v>
          </cell>
          <cell r="N980">
            <v>1</v>
          </cell>
          <cell r="AG980">
            <v>1</v>
          </cell>
          <cell r="AM980">
            <v>37</v>
          </cell>
          <cell r="AP980">
            <v>37</v>
          </cell>
          <cell r="AQ980">
            <v>37</v>
          </cell>
          <cell r="AW980" t="str">
            <v>6,7,8,</v>
          </cell>
          <cell r="AX980" t="str">
            <v>C30</v>
          </cell>
          <cell r="BA980" t="str">
            <v>6,7,8,</v>
          </cell>
          <cell r="BB980" t="str">
            <v>C29</v>
          </cell>
          <cell r="BC980" t="str">
            <v>16/03/2018</v>
          </cell>
          <cell r="BD980" t="str">
            <v>12/05/2018</v>
          </cell>
          <cell r="BE980">
            <v>26</v>
          </cell>
          <cell r="BF980">
            <v>53</v>
          </cell>
        </row>
        <row r="981">
          <cell r="E981" t="str">
            <v>1840ENPR6511</v>
          </cell>
          <cell r="F981">
            <v>1840</v>
          </cell>
          <cell r="G981" t="str">
            <v>ENPR6511</v>
          </cell>
          <cell r="H981" t="str">
            <v>36,9</v>
          </cell>
          <cell r="I981" t="str">
            <v>53N5(STT:1-37)</v>
          </cell>
          <cell r="N981">
            <v>1</v>
          </cell>
          <cell r="AG981">
            <v>1</v>
          </cell>
          <cell r="AM981">
            <v>37</v>
          </cell>
          <cell r="AP981">
            <v>37</v>
          </cell>
          <cell r="AQ981">
            <v>37</v>
          </cell>
          <cell r="AW981" t="str">
            <v>6,7,8,</v>
          </cell>
          <cell r="AX981" t="str">
            <v>C29</v>
          </cell>
          <cell r="BA981" t="str">
            <v>6,7,8,</v>
          </cell>
          <cell r="BB981" t="str">
            <v>C28</v>
          </cell>
          <cell r="BC981" t="str">
            <v>16/03/2018</v>
          </cell>
          <cell r="BD981" t="str">
            <v>12/05/2018</v>
          </cell>
          <cell r="BE981">
            <v>26</v>
          </cell>
          <cell r="BF981">
            <v>53</v>
          </cell>
        </row>
        <row r="982">
          <cell r="E982" t="str">
            <v>1841ENPR6511</v>
          </cell>
          <cell r="F982">
            <v>1841</v>
          </cell>
          <cell r="G982" t="str">
            <v>ENPR6511</v>
          </cell>
          <cell r="H982" t="str">
            <v>36,9</v>
          </cell>
          <cell r="I982" t="str">
            <v>53N6(STT:1-37)</v>
          </cell>
          <cell r="N982">
            <v>1</v>
          </cell>
          <cell r="AG982">
            <v>1</v>
          </cell>
          <cell r="AM982">
            <v>37</v>
          </cell>
          <cell r="AP982">
            <v>37</v>
          </cell>
          <cell r="AQ982">
            <v>37</v>
          </cell>
          <cell r="AW982" t="str">
            <v>6,7,8,</v>
          </cell>
          <cell r="AX982" t="str">
            <v>C28</v>
          </cell>
          <cell r="BA982" t="str">
            <v>6,7,8,</v>
          </cell>
          <cell r="BB982" t="str">
            <v>C25</v>
          </cell>
          <cell r="BC982" t="str">
            <v>16/03/2018</v>
          </cell>
          <cell r="BD982" t="str">
            <v>12/05/2018</v>
          </cell>
          <cell r="BE982">
            <v>26</v>
          </cell>
          <cell r="BF982">
            <v>53</v>
          </cell>
        </row>
        <row r="983">
          <cell r="E983" t="str">
            <v>1842ENPR6511</v>
          </cell>
          <cell r="F983">
            <v>1842</v>
          </cell>
          <cell r="G983" t="str">
            <v>ENPR6511</v>
          </cell>
          <cell r="H983" t="str">
            <v>36,9</v>
          </cell>
          <cell r="I983" t="str">
            <v>53N1(STT:38-42)
53N2(STT:38-43)
53N3(STT:38-42)
53N4(STT:38-41)
53N5(STT:38-43)
53N6(STT:38-43)</v>
          </cell>
          <cell r="N983">
            <v>1</v>
          </cell>
          <cell r="AG983">
            <v>1</v>
          </cell>
          <cell r="AM983">
            <v>32</v>
          </cell>
          <cell r="AP983">
            <v>32</v>
          </cell>
          <cell r="AQ983">
            <v>32</v>
          </cell>
          <cell r="AW983" t="str">
            <v>6,7,8,</v>
          </cell>
          <cell r="AX983" t="str">
            <v>C25</v>
          </cell>
          <cell r="BA983" t="str">
            <v>6,7,8,</v>
          </cell>
          <cell r="BB983" t="str">
            <v>C24</v>
          </cell>
          <cell r="BC983" t="str">
            <v>16/03/2018</v>
          </cell>
          <cell r="BD983" t="str">
            <v>12/05/2018</v>
          </cell>
          <cell r="BE983">
            <v>26</v>
          </cell>
          <cell r="BF983">
            <v>53</v>
          </cell>
        </row>
        <row r="984">
          <cell r="E984" t="str">
            <v>1819ENTH0611</v>
          </cell>
          <cell r="F984">
            <v>1819</v>
          </cell>
          <cell r="G984" t="str">
            <v>ENTH0611</v>
          </cell>
          <cell r="H984" t="str">
            <v>24,6</v>
          </cell>
          <cell r="I984" t="str">
            <v>53N1;
N6(STT:1-8)</v>
          </cell>
          <cell r="N984">
            <v>1</v>
          </cell>
          <cell r="AG984">
            <v>1</v>
          </cell>
          <cell r="AM984">
            <v>60</v>
          </cell>
          <cell r="AP984">
            <v>60</v>
          </cell>
          <cell r="AQ984">
            <v>60</v>
          </cell>
          <cell r="AS984" t="str">
            <v>4,5,</v>
          </cell>
          <cell r="AT984" t="str">
            <v>C24</v>
          </cell>
          <cell r="BC984" t="str">
            <v>08/01/2018</v>
          </cell>
          <cell r="BD984" t="str">
            <v>12/05/2018</v>
          </cell>
          <cell r="BE984">
            <v>25</v>
          </cell>
          <cell r="BF984">
            <v>53</v>
          </cell>
        </row>
        <row r="985">
          <cell r="E985" t="str">
            <v>1820ENTH0611</v>
          </cell>
          <cell r="F985">
            <v>1820</v>
          </cell>
          <cell r="G985" t="str">
            <v>ENTH0611</v>
          </cell>
          <cell r="H985" t="str">
            <v>24,6</v>
          </cell>
          <cell r="I985" t="str">
            <v>53N2;
N6(STT:9-16)</v>
          </cell>
          <cell r="N985">
            <v>1</v>
          </cell>
          <cell r="AG985">
            <v>1</v>
          </cell>
          <cell r="AM985">
            <v>60</v>
          </cell>
          <cell r="AP985">
            <v>53</v>
          </cell>
          <cell r="AQ985">
            <v>53</v>
          </cell>
          <cell r="AS985" t="str">
            <v>4,5,</v>
          </cell>
          <cell r="AT985" t="str">
            <v>C23</v>
          </cell>
          <cell r="BC985" t="str">
            <v>08/01/2018</v>
          </cell>
          <cell r="BD985" t="str">
            <v>12/05/2018</v>
          </cell>
          <cell r="BE985">
            <v>25</v>
          </cell>
          <cell r="BF985">
            <v>53</v>
          </cell>
        </row>
        <row r="986">
          <cell r="E986" t="str">
            <v>1821ENTH0611</v>
          </cell>
          <cell r="F986">
            <v>1821</v>
          </cell>
          <cell r="G986" t="str">
            <v>ENTH0611</v>
          </cell>
          <cell r="H986" t="str">
            <v>24,6</v>
          </cell>
          <cell r="I986" t="str">
            <v>53N3;
N6(STT:17-24)</v>
          </cell>
          <cell r="N986">
            <v>1</v>
          </cell>
          <cell r="AG986">
            <v>1</v>
          </cell>
          <cell r="AM986">
            <v>60</v>
          </cell>
          <cell r="AP986">
            <v>55</v>
          </cell>
          <cell r="AQ986">
            <v>55</v>
          </cell>
          <cell r="AS986" t="str">
            <v>9,10,</v>
          </cell>
          <cell r="AT986" t="str">
            <v>C25</v>
          </cell>
          <cell r="BC986" t="str">
            <v>08/01/2018</v>
          </cell>
          <cell r="BD986" t="str">
            <v>12/05/2018</v>
          </cell>
          <cell r="BE986">
            <v>25</v>
          </cell>
          <cell r="BF986">
            <v>53</v>
          </cell>
        </row>
        <row r="987">
          <cell r="E987" t="str">
            <v>1822ENTH0611</v>
          </cell>
          <cell r="F987">
            <v>1822</v>
          </cell>
          <cell r="G987" t="str">
            <v>ENTH0611</v>
          </cell>
          <cell r="H987" t="str">
            <v>24,6</v>
          </cell>
          <cell r="I987" t="str">
            <v>53N4;
N6(STT:25-33)</v>
          </cell>
          <cell r="N987">
            <v>1</v>
          </cell>
          <cell r="AG987">
            <v>1</v>
          </cell>
          <cell r="AM987">
            <v>60</v>
          </cell>
          <cell r="AP987">
            <v>57</v>
          </cell>
          <cell r="AQ987">
            <v>57</v>
          </cell>
          <cell r="AS987" t="str">
            <v>9,10,</v>
          </cell>
          <cell r="AT987" t="str">
            <v>C24</v>
          </cell>
          <cell r="BC987" t="str">
            <v>08/01/2018</v>
          </cell>
          <cell r="BD987" t="str">
            <v>12/05/2018</v>
          </cell>
          <cell r="BE987">
            <v>25</v>
          </cell>
          <cell r="BF987">
            <v>53</v>
          </cell>
        </row>
        <row r="988">
          <cell r="E988" t="str">
            <v>1823ENTH0611</v>
          </cell>
          <cell r="F988">
            <v>1823</v>
          </cell>
          <cell r="G988" t="str">
            <v>ENTH0611</v>
          </cell>
          <cell r="H988" t="str">
            <v>24,6</v>
          </cell>
          <cell r="I988" t="str">
            <v>53N5;
N6(STT:34-43)</v>
          </cell>
          <cell r="N988">
            <v>1</v>
          </cell>
          <cell r="AG988">
            <v>1</v>
          </cell>
          <cell r="AM988">
            <v>60</v>
          </cell>
          <cell r="AP988">
            <v>54</v>
          </cell>
          <cell r="AQ988">
            <v>54</v>
          </cell>
          <cell r="AS988" t="str">
            <v>9,10,</v>
          </cell>
          <cell r="AT988" t="str">
            <v>C23</v>
          </cell>
          <cell r="BC988" t="str">
            <v>08/01/2018</v>
          </cell>
          <cell r="BD988" t="str">
            <v>12/05/2018</v>
          </cell>
          <cell r="BE988">
            <v>25</v>
          </cell>
          <cell r="BF988">
            <v>53</v>
          </cell>
        </row>
        <row r="989">
          <cell r="I989" t="str">
            <v/>
          </cell>
        </row>
        <row r="990">
          <cell r="E990" t="str">
            <v>1832MLNP0211</v>
          </cell>
          <cell r="F990">
            <v>1832</v>
          </cell>
          <cell r="G990" t="str">
            <v>MLNP0211</v>
          </cell>
          <cell r="H990" t="str">
            <v>36,9</v>
          </cell>
          <cell r="I990" t="str">
            <v>53A1;A2;
A3(STT:1-22)</v>
          </cell>
          <cell r="N990">
            <v>1</v>
          </cell>
          <cell r="Q990">
            <v>1</v>
          </cell>
          <cell r="AM990">
            <v>108</v>
          </cell>
          <cell r="AP990">
            <v>108</v>
          </cell>
          <cell r="AQ990">
            <v>108</v>
          </cell>
          <cell r="AU990" t="str">
            <v>2,3,</v>
          </cell>
          <cell r="AV990" t="str">
            <v>A4-101</v>
          </cell>
          <cell r="AW990" t="str">
            <v>2,3,</v>
          </cell>
          <cell r="AX990" t="str">
            <v>A4-101</v>
          </cell>
          <cell r="BC990" t="str">
            <v>08/01/2018</v>
          </cell>
          <cell r="BD990" t="str">
            <v>10/04/2018</v>
          </cell>
          <cell r="BE990">
            <v>28</v>
          </cell>
          <cell r="BF990">
            <v>53</v>
          </cell>
        </row>
        <row r="991">
          <cell r="E991" t="str">
            <v>1833MLNP0211</v>
          </cell>
          <cell r="F991">
            <v>1833</v>
          </cell>
          <cell r="G991" t="str">
            <v>MLNP0211</v>
          </cell>
          <cell r="H991" t="str">
            <v>36,9</v>
          </cell>
          <cell r="I991" t="str">
            <v>53A3(STT:23-43);
A4;A5</v>
          </cell>
          <cell r="N991">
            <v>1</v>
          </cell>
          <cell r="Q991">
            <v>1</v>
          </cell>
          <cell r="AM991">
            <v>107</v>
          </cell>
          <cell r="AP991">
            <v>107</v>
          </cell>
          <cell r="AQ991">
            <v>107</v>
          </cell>
          <cell r="AS991" t="str">
            <v>4,5,</v>
          </cell>
          <cell r="AT991" t="str">
            <v>A4-101</v>
          </cell>
          <cell r="AY991" t="str">
            <v>4,5,</v>
          </cell>
          <cell r="AZ991" t="str">
            <v>A4-101</v>
          </cell>
          <cell r="BC991" t="str">
            <v>08/01/2018</v>
          </cell>
          <cell r="BD991" t="str">
            <v>14/04/2018</v>
          </cell>
          <cell r="BE991">
            <v>28</v>
          </cell>
          <cell r="BF991">
            <v>53</v>
          </cell>
        </row>
        <row r="992">
          <cell r="E992" t="str">
            <v>1834MLNP0211</v>
          </cell>
          <cell r="F992">
            <v>1834</v>
          </cell>
          <cell r="G992" t="str">
            <v>MLNP0211</v>
          </cell>
          <cell r="H992" t="str">
            <v>36,9</v>
          </cell>
          <cell r="I992" t="str">
            <v>53A6;A7;
A8(STT:1-32)</v>
          </cell>
          <cell r="N992">
            <v>1</v>
          </cell>
          <cell r="Q992">
            <v>1</v>
          </cell>
          <cell r="AM992">
            <v>112</v>
          </cell>
          <cell r="AP992">
            <v>112</v>
          </cell>
          <cell r="AQ992">
            <v>112</v>
          </cell>
          <cell r="AS992" t="str">
            <v>2,3,</v>
          </cell>
          <cell r="AT992" t="str">
            <v>A4-101</v>
          </cell>
          <cell r="AY992" t="str">
            <v>2,3,</v>
          </cell>
          <cell r="AZ992" t="str">
            <v>A4-101</v>
          </cell>
          <cell r="BC992" t="str">
            <v>08/01/2018</v>
          </cell>
          <cell r="BD992" t="str">
            <v>14/04/2018</v>
          </cell>
          <cell r="BE992">
            <v>28</v>
          </cell>
          <cell r="BF992">
            <v>53</v>
          </cell>
        </row>
        <row r="993">
          <cell r="E993" t="str">
            <v>1835MLNP0211</v>
          </cell>
          <cell r="F993">
            <v>1835</v>
          </cell>
          <cell r="G993" t="str">
            <v>MLNP0211</v>
          </cell>
          <cell r="H993" t="str">
            <v>36,9</v>
          </cell>
          <cell r="I993" t="str">
            <v>53A8(STT:33-42);
A9</v>
          </cell>
          <cell r="N993">
            <v>1</v>
          </cell>
          <cell r="Q993">
            <v>1</v>
          </cell>
          <cell r="AM993">
            <v>53</v>
          </cell>
          <cell r="AP993">
            <v>53</v>
          </cell>
          <cell r="AQ993">
            <v>53</v>
          </cell>
          <cell r="AU993" t="str">
            <v>4,5,</v>
          </cell>
          <cell r="AV993" t="str">
            <v>A4-102</v>
          </cell>
          <cell r="AW993" t="str">
            <v>4,5,</v>
          </cell>
          <cell r="AX993" t="str">
            <v>A4-202</v>
          </cell>
          <cell r="BC993" t="str">
            <v>08/01/2018</v>
          </cell>
          <cell r="BD993" t="str">
            <v>09/04/2018</v>
          </cell>
          <cell r="BE993">
            <v>28</v>
          </cell>
          <cell r="BF993">
            <v>53</v>
          </cell>
        </row>
        <row r="994">
          <cell r="E994" t="str">
            <v>1854FMAT0211</v>
          </cell>
          <cell r="F994">
            <v>1854</v>
          </cell>
          <cell r="G994" t="str">
            <v>FMAT0211</v>
          </cell>
          <cell r="H994" t="str">
            <v>24,6</v>
          </cell>
          <cell r="I994" t="str">
            <v>53A1;A2;
A3(STT:1-22)</v>
          </cell>
          <cell r="N994">
            <v>1</v>
          </cell>
          <cell r="Q994">
            <v>1</v>
          </cell>
          <cell r="AM994">
            <v>108</v>
          </cell>
          <cell r="AP994">
            <v>108</v>
          </cell>
          <cell r="AQ994">
            <v>108</v>
          </cell>
          <cell r="BA994" t="str">
            <v>4,5,</v>
          </cell>
          <cell r="BB994" t="str">
            <v>A4-101</v>
          </cell>
          <cell r="BC994" t="str">
            <v>08/01/2018</v>
          </cell>
          <cell r="BD994" t="str">
            <v>12/05/2018</v>
          </cell>
          <cell r="BE994">
            <v>33</v>
          </cell>
          <cell r="BF994">
            <v>53</v>
          </cell>
        </row>
        <row r="995">
          <cell r="E995" t="str">
            <v>1855FMAT0211</v>
          </cell>
          <cell r="F995">
            <v>1855</v>
          </cell>
          <cell r="G995" t="str">
            <v>FMAT0211</v>
          </cell>
          <cell r="H995" t="str">
            <v>24,6</v>
          </cell>
          <cell r="I995" t="str">
            <v>53A3(STT:23-43);
A4;A5</v>
          </cell>
          <cell r="N995">
            <v>1</v>
          </cell>
          <cell r="Q995">
            <v>1</v>
          </cell>
          <cell r="AM995">
            <v>107</v>
          </cell>
          <cell r="AP995">
            <v>107</v>
          </cell>
          <cell r="AQ995">
            <v>107</v>
          </cell>
          <cell r="BA995" t="str">
            <v>2,3,</v>
          </cell>
          <cell r="BB995" t="str">
            <v>A4-101</v>
          </cell>
          <cell r="BC995" t="str">
            <v>08/01/2018</v>
          </cell>
          <cell r="BD995" t="str">
            <v>12/05/2018</v>
          </cell>
          <cell r="BE995">
            <v>33</v>
          </cell>
          <cell r="BF995">
            <v>53</v>
          </cell>
        </row>
        <row r="996">
          <cell r="E996" t="str">
            <v>1856FMAT0211</v>
          </cell>
          <cell r="F996">
            <v>1856</v>
          </cell>
          <cell r="G996" t="str">
            <v>FMAT0211</v>
          </cell>
          <cell r="H996" t="str">
            <v>24,6</v>
          </cell>
          <cell r="I996" t="str">
            <v>53A6;A7;
A8(STT:1-32)</v>
          </cell>
          <cell r="N996">
            <v>1</v>
          </cell>
          <cell r="Q996">
            <v>1</v>
          </cell>
          <cell r="AM996">
            <v>112</v>
          </cell>
          <cell r="AP996">
            <v>112</v>
          </cell>
          <cell r="AQ996">
            <v>112</v>
          </cell>
          <cell r="AU996" t="str">
            <v>4,5,</v>
          </cell>
          <cell r="AV996" t="str">
            <v>A4-405</v>
          </cell>
          <cell r="BC996" t="str">
            <v>08/01/2018</v>
          </cell>
          <cell r="BD996" t="str">
            <v>12/05/2018</v>
          </cell>
          <cell r="BE996">
            <v>33</v>
          </cell>
          <cell r="BF996">
            <v>53</v>
          </cell>
        </row>
        <row r="997">
          <cell r="E997" t="str">
            <v>1857FMAT0211</v>
          </cell>
          <cell r="F997">
            <v>1857</v>
          </cell>
          <cell r="G997" t="str">
            <v>FMAT0211</v>
          </cell>
          <cell r="H997" t="str">
            <v>24,6</v>
          </cell>
          <cell r="I997" t="str">
            <v>53A8(STT:33-42);
A9</v>
          </cell>
          <cell r="N997">
            <v>1</v>
          </cell>
          <cell r="Q997">
            <v>1</v>
          </cell>
          <cell r="AM997">
            <v>53</v>
          </cell>
          <cell r="AP997">
            <v>53</v>
          </cell>
          <cell r="AQ997">
            <v>53</v>
          </cell>
          <cell r="AU997" t="str">
            <v>2,3,</v>
          </cell>
          <cell r="AV997" t="str">
            <v>A4-102</v>
          </cell>
          <cell r="BC997" t="str">
            <v>08/01/2018</v>
          </cell>
          <cell r="BD997" t="str">
            <v>12/05/2018</v>
          </cell>
          <cell r="BE997">
            <v>33</v>
          </cell>
          <cell r="BF997">
            <v>53</v>
          </cell>
        </row>
        <row r="998">
          <cell r="E998" t="str">
            <v>1848MAEC0111</v>
          </cell>
          <cell r="F998">
            <v>1848</v>
          </cell>
          <cell r="G998" t="str">
            <v>MAEC0111</v>
          </cell>
          <cell r="H998" t="str">
            <v>36,9</v>
          </cell>
          <cell r="I998" t="str">
            <v>53A1;A2;
A3(STT:1-22)</v>
          </cell>
          <cell r="N998">
            <v>1</v>
          </cell>
          <cell r="Q998">
            <v>1</v>
          </cell>
          <cell r="AM998">
            <v>108</v>
          </cell>
          <cell r="AP998">
            <v>108</v>
          </cell>
          <cell r="AQ998">
            <v>108</v>
          </cell>
          <cell r="AU998" t="str">
            <v>4,5,</v>
          </cell>
          <cell r="AV998" t="str">
            <v>A4-101</v>
          </cell>
          <cell r="AY998" t="str">
            <v>4,5,</v>
          </cell>
          <cell r="AZ998" t="str">
            <v>A4-205</v>
          </cell>
          <cell r="BC998" t="str">
            <v>08/01/2018</v>
          </cell>
          <cell r="BD998" t="str">
            <v>14/04/2018</v>
          </cell>
          <cell r="BE998">
            <v>17</v>
          </cell>
          <cell r="BF998">
            <v>53</v>
          </cell>
        </row>
        <row r="999">
          <cell r="E999" t="str">
            <v>1849MAEC0111</v>
          </cell>
          <cell r="F999">
            <v>1849</v>
          </cell>
          <cell r="G999" t="str">
            <v>MAEC0111</v>
          </cell>
          <cell r="H999" t="str">
            <v>36,9</v>
          </cell>
          <cell r="I999" t="str">
            <v>53A3(STT:23-43);
A4;A5</v>
          </cell>
          <cell r="N999">
            <v>1</v>
          </cell>
          <cell r="Q999">
            <v>1</v>
          </cell>
          <cell r="AM999">
            <v>107</v>
          </cell>
          <cell r="AP999">
            <v>107</v>
          </cell>
          <cell r="AQ999">
            <v>107</v>
          </cell>
          <cell r="AU999" t="str">
            <v>2,3,</v>
          </cell>
          <cell r="AV999" t="str">
            <v>A4-205</v>
          </cell>
          <cell r="AW999" t="str">
            <v>2,3,</v>
          </cell>
          <cell r="AX999" t="str">
            <v>A4-205</v>
          </cell>
          <cell r="BC999" t="str">
            <v>08/01/2018</v>
          </cell>
          <cell r="BD999" t="str">
            <v>10/04/2018</v>
          </cell>
          <cell r="BE999">
            <v>17</v>
          </cell>
          <cell r="BF999">
            <v>53</v>
          </cell>
        </row>
        <row r="1000">
          <cell r="E1000" t="str">
            <v>1850MAEC0111</v>
          </cell>
          <cell r="F1000">
            <v>1850</v>
          </cell>
          <cell r="G1000" t="str">
            <v>MAEC0111</v>
          </cell>
          <cell r="H1000" t="str">
            <v>36,9</v>
          </cell>
          <cell r="I1000" t="str">
            <v>53A6;A7;
A8(STT:1-32)</v>
          </cell>
          <cell r="N1000">
            <v>1</v>
          </cell>
          <cell r="Q1000">
            <v>1</v>
          </cell>
          <cell r="AM1000">
            <v>112</v>
          </cell>
          <cell r="AP1000">
            <v>112</v>
          </cell>
          <cell r="AQ1000">
            <v>112</v>
          </cell>
          <cell r="AS1000" t="str">
            <v>4,5,</v>
          </cell>
          <cell r="AT1000" t="str">
            <v>A4-205</v>
          </cell>
          <cell r="AW1000" t="str">
            <v>4,5,</v>
          </cell>
          <cell r="AX1000" t="str">
            <v>A4-205</v>
          </cell>
          <cell r="BC1000" t="str">
            <v>08/01/2018</v>
          </cell>
          <cell r="BD1000" t="str">
            <v>09/04/2018</v>
          </cell>
          <cell r="BE1000">
            <v>17</v>
          </cell>
          <cell r="BF1000">
            <v>53</v>
          </cell>
        </row>
        <row r="1001">
          <cell r="E1001" t="str">
            <v>1851MAEC0111</v>
          </cell>
          <cell r="F1001">
            <v>1851</v>
          </cell>
          <cell r="G1001" t="str">
            <v>MAEC0111</v>
          </cell>
          <cell r="H1001" t="str">
            <v>36,9</v>
          </cell>
          <cell r="I1001" t="str">
            <v>53A8(STT:33-42);
A9</v>
          </cell>
          <cell r="N1001">
            <v>1</v>
          </cell>
          <cell r="Q1001">
            <v>1</v>
          </cell>
          <cell r="AM1001">
            <v>53</v>
          </cell>
          <cell r="AP1001">
            <v>53</v>
          </cell>
          <cell r="AQ1001">
            <v>53</v>
          </cell>
          <cell r="AS1001" t="str">
            <v>2,3,</v>
          </cell>
          <cell r="AT1001" t="str">
            <v>A4-102</v>
          </cell>
          <cell r="AY1001" t="str">
            <v>2,3,</v>
          </cell>
          <cell r="AZ1001" t="str">
            <v>A4-102</v>
          </cell>
          <cell r="BC1001" t="str">
            <v>08/01/2018</v>
          </cell>
          <cell r="BD1001" t="str">
            <v>14/04/2018</v>
          </cell>
          <cell r="BE1001">
            <v>17</v>
          </cell>
          <cell r="BF1001">
            <v>53</v>
          </cell>
        </row>
        <row r="1002">
          <cell r="E1002" t="str">
            <v>1822BMKT0111</v>
          </cell>
          <cell r="F1002">
            <v>1822</v>
          </cell>
          <cell r="G1002" t="str">
            <v>BMKT0111</v>
          </cell>
          <cell r="H1002" t="str">
            <v>36,9</v>
          </cell>
          <cell r="I1002" t="str">
            <v>53A1;A2;
A3(STT:1-22)</v>
          </cell>
          <cell r="N1002">
            <v>1</v>
          </cell>
          <cell r="Q1002">
            <v>1</v>
          </cell>
          <cell r="AM1002">
            <v>108</v>
          </cell>
          <cell r="AP1002">
            <v>108</v>
          </cell>
          <cell r="AQ1002">
            <v>108</v>
          </cell>
          <cell r="AS1002" t="str">
            <v>2,3,</v>
          </cell>
          <cell r="AT1002" t="str">
            <v>A4-205</v>
          </cell>
          <cell r="AY1002" t="str">
            <v>2,3,</v>
          </cell>
          <cell r="AZ1002" t="str">
            <v>A4-205</v>
          </cell>
          <cell r="BC1002" t="str">
            <v>08/01/2018</v>
          </cell>
          <cell r="BD1002" t="str">
            <v>14/04/2018</v>
          </cell>
          <cell r="BE1002">
            <v>44</v>
          </cell>
          <cell r="BF1002">
            <v>53</v>
          </cell>
        </row>
        <row r="1003">
          <cell r="E1003" t="str">
            <v>1823BMKT0111</v>
          </cell>
          <cell r="F1003">
            <v>1823</v>
          </cell>
          <cell r="G1003" t="str">
            <v>BMKT0111</v>
          </cell>
          <cell r="H1003" t="str">
            <v>36,9</v>
          </cell>
          <cell r="I1003" t="str">
            <v>53A3(STT:23-43);
A4;A5</v>
          </cell>
          <cell r="N1003">
            <v>1</v>
          </cell>
          <cell r="Q1003">
            <v>1</v>
          </cell>
          <cell r="AM1003">
            <v>107</v>
          </cell>
          <cell r="AP1003">
            <v>107</v>
          </cell>
          <cell r="AQ1003">
            <v>107</v>
          </cell>
          <cell r="AU1003" t="str">
            <v>4,5,</v>
          </cell>
          <cell r="AV1003" t="str">
            <v>A4-205</v>
          </cell>
          <cell r="AW1003" t="str">
            <v>4,5,</v>
          </cell>
          <cell r="AX1003" t="str">
            <v>A4-101</v>
          </cell>
          <cell r="BC1003" t="str">
            <v>08/01/2018</v>
          </cell>
          <cell r="BD1003" t="str">
            <v>14/04/2018</v>
          </cell>
          <cell r="BE1003">
            <v>44</v>
          </cell>
          <cell r="BF1003">
            <v>53</v>
          </cell>
        </row>
        <row r="1004">
          <cell r="E1004" t="str">
            <v>1824BMKT0111</v>
          </cell>
          <cell r="F1004">
            <v>1824</v>
          </cell>
          <cell r="G1004" t="str">
            <v>BMKT0111</v>
          </cell>
          <cell r="H1004" t="str">
            <v>36,9</v>
          </cell>
          <cell r="I1004" t="str">
            <v>53A6;A7;
A8(STT:1-32)</v>
          </cell>
          <cell r="N1004">
            <v>1</v>
          </cell>
          <cell r="Q1004">
            <v>1</v>
          </cell>
          <cell r="AM1004">
            <v>112</v>
          </cell>
          <cell r="AP1004">
            <v>112</v>
          </cell>
          <cell r="AQ1004">
            <v>112</v>
          </cell>
          <cell r="AU1004" t="str">
            <v>2,3,</v>
          </cell>
          <cell r="AV1004" t="str">
            <v>A4-405</v>
          </cell>
          <cell r="AW1004" t="str">
            <v>2,3,</v>
          </cell>
          <cell r="AX1004" t="str">
            <v>A4-405</v>
          </cell>
          <cell r="BC1004" t="str">
            <v>08/01/2018</v>
          </cell>
          <cell r="BD1004" t="str">
            <v>10/04/2018</v>
          </cell>
          <cell r="BE1004">
            <v>44</v>
          </cell>
          <cell r="BF1004">
            <v>53</v>
          </cell>
        </row>
        <row r="1005">
          <cell r="E1005" t="str">
            <v>1825BMKT0111</v>
          </cell>
          <cell r="F1005">
            <v>1825</v>
          </cell>
          <cell r="G1005" t="str">
            <v>BMKT0111</v>
          </cell>
          <cell r="H1005" t="str">
            <v>36,9</v>
          </cell>
          <cell r="I1005" t="str">
            <v>53A8(STT:33-42);
A9</v>
          </cell>
          <cell r="N1005">
            <v>1</v>
          </cell>
          <cell r="Q1005">
            <v>1</v>
          </cell>
          <cell r="AM1005">
            <v>53</v>
          </cell>
          <cell r="AP1005">
            <v>53</v>
          </cell>
          <cell r="AQ1005">
            <v>53</v>
          </cell>
          <cell r="AS1005" t="str">
            <v>4,5,</v>
          </cell>
          <cell r="AT1005" t="str">
            <v>A4-102</v>
          </cell>
          <cell r="AY1005" t="str">
            <v>4,5,</v>
          </cell>
          <cell r="AZ1005" t="str">
            <v>A4-102</v>
          </cell>
          <cell r="BC1005" t="str">
            <v>08/01/2018</v>
          </cell>
          <cell r="BD1005" t="str">
            <v>14/04/2018</v>
          </cell>
          <cell r="BE1005">
            <v>44</v>
          </cell>
          <cell r="BF1005">
            <v>53</v>
          </cell>
        </row>
        <row r="1006">
          <cell r="E1006" t="str">
            <v>1831CHIN3711</v>
          </cell>
          <cell r="F1006">
            <v>1831</v>
          </cell>
          <cell r="G1006" t="str">
            <v>CHIN3711</v>
          </cell>
          <cell r="H1006" t="str">
            <v>36,9</v>
          </cell>
          <cell r="I1006" t="str">
            <v>53A1;
A3(STT:1-11)</v>
          </cell>
          <cell r="N1006">
            <v>1</v>
          </cell>
          <cell r="Q1006">
            <v>1</v>
          </cell>
          <cell r="AM1006">
            <v>54</v>
          </cell>
          <cell r="AP1006">
            <v>54</v>
          </cell>
          <cell r="AQ1006">
            <v>54</v>
          </cell>
          <cell r="AS1006" t="str">
            <v>4,5,</v>
          </cell>
          <cell r="AT1006" t="str">
            <v>A4-103</v>
          </cell>
          <cell r="AW1006" t="str">
            <v>4,5,</v>
          </cell>
          <cell r="AX1006" t="str">
            <v>A4-103</v>
          </cell>
          <cell r="BC1006" t="str">
            <v>08/01/2018</v>
          </cell>
          <cell r="BD1006" t="str">
            <v>09/04/2018</v>
          </cell>
          <cell r="BE1006">
            <v>38</v>
          </cell>
          <cell r="BF1006">
            <v>53</v>
          </cell>
        </row>
        <row r="1007">
          <cell r="E1007" t="str">
            <v>1832CHIN3711</v>
          </cell>
          <cell r="F1007">
            <v>1832</v>
          </cell>
          <cell r="G1007" t="str">
            <v>CHIN3711</v>
          </cell>
          <cell r="H1007" t="str">
            <v>36,9</v>
          </cell>
          <cell r="I1007" t="str">
            <v>53A2;
A3(STT:12-22)</v>
          </cell>
          <cell r="N1007">
            <v>1</v>
          </cell>
          <cell r="Q1007">
            <v>1</v>
          </cell>
          <cell r="AM1007">
            <v>54</v>
          </cell>
          <cell r="AP1007">
            <v>54</v>
          </cell>
          <cell r="AQ1007">
            <v>54</v>
          </cell>
          <cell r="AS1007" t="str">
            <v>4,5,</v>
          </cell>
          <cell r="AT1007" t="str">
            <v>A4-201</v>
          </cell>
          <cell r="AW1007" t="str">
            <v>4,5,</v>
          </cell>
          <cell r="AX1007" t="str">
            <v>A4-201</v>
          </cell>
          <cell r="BC1007" t="str">
            <v>08/01/2018</v>
          </cell>
          <cell r="BD1007" t="str">
            <v>09/04/2018</v>
          </cell>
          <cell r="BE1007">
            <v>38</v>
          </cell>
          <cell r="BF1007">
            <v>53</v>
          </cell>
        </row>
        <row r="1008">
          <cell r="E1008" t="str">
            <v>1833CHIN3711</v>
          </cell>
          <cell r="F1008">
            <v>1833</v>
          </cell>
          <cell r="G1008" t="str">
            <v>CHIN3711</v>
          </cell>
          <cell r="H1008" t="str">
            <v>36,9</v>
          </cell>
          <cell r="I1008" t="str">
            <v>53A3(STT:23-33);
A4</v>
          </cell>
          <cell r="N1008">
            <v>1</v>
          </cell>
          <cell r="Q1008">
            <v>1</v>
          </cell>
          <cell r="AM1008">
            <v>55</v>
          </cell>
          <cell r="AP1008">
            <v>55</v>
          </cell>
          <cell r="AQ1008">
            <v>55</v>
          </cell>
          <cell r="AS1008" t="str">
            <v>2,3,</v>
          </cell>
          <cell r="AT1008" t="str">
            <v>A4-103</v>
          </cell>
          <cell r="BA1008" t="str">
            <v>4,5,</v>
          </cell>
          <cell r="BB1008" t="str">
            <v>A4-103</v>
          </cell>
          <cell r="BC1008" t="str">
            <v>08/01/2018</v>
          </cell>
          <cell r="BD1008" t="str">
            <v>14/04/2018</v>
          </cell>
          <cell r="BE1008">
            <v>38</v>
          </cell>
          <cell r="BF1008">
            <v>53</v>
          </cell>
        </row>
        <row r="1009">
          <cell r="E1009" t="str">
            <v>1834CHIN3711</v>
          </cell>
          <cell r="F1009">
            <v>1834</v>
          </cell>
          <cell r="G1009" t="str">
            <v>CHIN3711</v>
          </cell>
          <cell r="H1009" t="str">
            <v>36,9</v>
          </cell>
          <cell r="I1009" t="str">
            <v>53A3(STT:34-43);
A5</v>
          </cell>
          <cell r="N1009">
            <v>1</v>
          </cell>
          <cell r="Q1009">
            <v>1</v>
          </cell>
          <cell r="AM1009">
            <v>52</v>
          </cell>
          <cell r="AP1009">
            <v>52</v>
          </cell>
          <cell r="AQ1009">
            <v>52</v>
          </cell>
          <cell r="AS1009" t="str">
            <v>2,3,</v>
          </cell>
          <cell r="AT1009" t="str">
            <v>A4-201</v>
          </cell>
          <cell r="BA1009" t="str">
            <v>4,5,</v>
          </cell>
          <cell r="BB1009" t="str">
            <v>A4-201</v>
          </cell>
          <cell r="BC1009" t="str">
            <v>08/01/2018</v>
          </cell>
          <cell r="BD1009" t="str">
            <v>14/04/2018</v>
          </cell>
          <cell r="BE1009">
            <v>38</v>
          </cell>
          <cell r="BF1009">
            <v>53</v>
          </cell>
        </row>
        <row r="1010">
          <cell r="E1010" t="str">
            <v>1835CHIN3711</v>
          </cell>
          <cell r="F1010">
            <v>1835</v>
          </cell>
          <cell r="G1010" t="str">
            <v>CHIN3711</v>
          </cell>
          <cell r="H1010" t="str">
            <v>36,9</v>
          </cell>
          <cell r="I1010" t="str">
            <v>53A6;
A8(STT:1-16)</v>
          </cell>
          <cell r="N1010">
            <v>1</v>
          </cell>
          <cell r="Q1010">
            <v>1</v>
          </cell>
          <cell r="AM1010">
            <v>55</v>
          </cell>
          <cell r="AP1010">
            <v>55</v>
          </cell>
          <cell r="AQ1010">
            <v>55</v>
          </cell>
          <cell r="AY1010" t="str">
            <v>4,5,</v>
          </cell>
          <cell r="AZ1010" t="str">
            <v>A4-103</v>
          </cell>
          <cell r="BA1010" t="str">
            <v>2,3,</v>
          </cell>
          <cell r="BB1010" t="str">
            <v>A4-102</v>
          </cell>
          <cell r="BC1010" t="str">
            <v>08/01/2018</v>
          </cell>
          <cell r="BD1010" t="str">
            <v>19/04/2018</v>
          </cell>
          <cell r="BE1010">
            <v>38</v>
          </cell>
          <cell r="BF1010">
            <v>53</v>
          </cell>
        </row>
        <row r="1011">
          <cell r="E1011" t="str">
            <v>1836CHIN3711</v>
          </cell>
          <cell r="F1011">
            <v>1836</v>
          </cell>
          <cell r="G1011" t="str">
            <v>CHIN3711</v>
          </cell>
          <cell r="H1011" t="str">
            <v>36,9</v>
          </cell>
          <cell r="I1011" t="str">
            <v>53A7;
A8(STT:17-32)</v>
          </cell>
          <cell r="N1011">
            <v>1</v>
          </cell>
          <cell r="Q1011">
            <v>1</v>
          </cell>
          <cell r="AM1011">
            <v>57</v>
          </cell>
          <cell r="AP1011">
            <v>57</v>
          </cell>
          <cell r="AQ1011">
            <v>57</v>
          </cell>
          <cell r="AY1011" t="str">
            <v>4,5,</v>
          </cell>
          <cell r="AZ1011" t="str">
            <v>A4-201</v>
          </cell>
          <cell r="BA1011" t="str">
            <v>2,3,</v>
          </cell>
          <cell r="BB1011" t="str">
            <v>A4-103</v>
          </cell>
          <cell r="BC1011" t="str">
            <v>08/01/2018</v>
          </cell>
          <cell r="BD1011" t="str">
            <v>19/04/2018</v>
          </cell>
          <cell r="BE1011">
            <v>38</v>
          </cell>
          <cell r="BF1011">
            <v>53</v>
          </cell>
        </row>
        <row r="1012">
          <cell r="E1012" t="str">
            <v>1837CHIN3711</v>
          </cell>
          <cell r="F1012">
            <v>1837</v>
          </cell>
          <cell r="G1012" t="str">
            <v>CHIN3711</v>
          </cell>
          <cell r="H1012" t="str">
            <v>36,9</v>
          </cell>
          <cell r="I1012" t="str">
            <v>53A8(STT:33-42);
A9</v>
          </cell>
          <cell r="N1012">
            <v>1</v>
          </cell>
          <cell r="Q1012">
            <v>1</v>
          </cell>
          <cell r="AM1012">
            <v>53</v>
          </cell>
          <cell r="AP1012">
            <v>53</v>
          </cell>
          <cell r="AQ1012">
            <v>53</v>
          </cell>
          <cell r="AW1012" t="str">
            <v>2,3,</v>
          </cell>
          <cell r="AX1012" t="str">
            <v>A4-102</v>
          </cell>
          <cell r="AY1012" t="str">
            <v>6,7,</v>
          </cell>
          <cell r="AZ1012" t="str">
            <v>A4-103</v>
          </cell>
          <cell r="BC1012" t="str">
            <v>08/01/2018</v>
          </cell>
          <cell r="BD1012" t="str">
            <v>14/04/2018</v>
          </cell>
          <cell r="BE1012">
            <v>38</v>
          </cell>
          <cell r="BF1012">
            <v>53</v>
          </cell>
        </row>
        <row r="1014">
          <cell r="E1014" t="str">
            <v>1826RLCP0221</v>
          </cell>
          <cell r="F1014">
            <v>1826</v>
          </cell>
          <cell r="G1014" t="str">
            <v>RLCP0221</v>
          </cell>
          <cell r="H1014" t="str">
            <v>24,6</v>
          </cell>
          <cell r="I1014" t="str">
            <v>53A6;A7;
A8(STT:1-32)</v>
          </cell>
          <cell r="N1014">
            <v>1</v>
          </cell>
          <cell r="Q1014">
            <v>1</v>
          </cell>
          <cell r="AM1014">
            <v>112</v>
          </cell>
          <cell r="AP1014">
            <v>112</v>
          </cell>
          <cell r="AQ1014">
            <v>112</v>
          </cell>
          <cell r="BA1014" t="str">
            <v>4,5,</v>
          </cell>
          <cell r="BB1014" t="str">
            <v>A4-205</v>
          </cell>
          <cell r="BC1014" t="str">
            <v>08/01/2018</v>
          </cell>
          <cell r="BD1014" t="str">
            <v>12/05/2018</v>
          </cell>
          <cell r="BE1014">
            <v>29</v>
          </cell>
          <cell r="BF1014">
            <v>53</v>
          </cell>
        </row>
        <row r="1015">
          <cell r="E1015" t="str">
            <v>1827RLCP0221</v>
          </cell>
          <cell r="F1015">
            <v>1827</v>
          </cell>
          <cell r="G1015" t="str">
            <v>RLCP0221</v>
          </cell>
          <cell r="H1015" t="str">
            <v>24,6</v>
          </cell>
          <cell r="I1015" t="str">
            <v>53A8(STT:33-42);
A9</v>
          </cell>
          <cell r="N1015">
            <v>1</v>
          </cell>
          <cell r="Q1015">
            <v>1</v>
          </cell>
          <cell r="AM1015">
            <v>53</v>
          </cell>
          <cell r="AP1015">
            <v>53</v>
          </cell>
          <cell r="AQ1015">
            <v>53</v>
          </cell>
          <cell r="BA1015" t="str">
            <v>2,3,</v>
          </cell>
          <cell r="BB1015" t="str">
            <v>A4-201</v>
          </cell>
          <cell r="BC1015" t="str">
            <v>08/01/2018</v>
          </cell>
          <cell r="BD1015" t="str">
            <v>12/05/2018</v>
          </cell>
          <cell r="BE1015">
            <v>29</v>
          </cell>
          <cell r="BF1015">
            <v>53</v>
          </cell>
        </row>
        <row r="1016">
          <cell r="E1016" t="str">
            <v>1828RLCP0421</v>
          </cell>
          <cell r="F1016">
            <v>1828</v>
          </cell>
          <cell r="G1016" t="str">
            <v>RLCP0421</v>
          </cell>
          <cell r="H1016" t="str">
            <v>24,6</v>
          </cell>
          <cell r="I1016" t="str">
            <v>53A3(STT:23-43);
A4;A5</v>
          </cell>
          <cell r="N1016">
            <v>1</v>
          </cell>
          <cell r="Q1016">
            <v>1</v>
          </cell>
          <cell r="AM1016">
            <v>107</v>
          </cell>
          <cell r="AP1016">
            <v>107</v>
          </cell>
          <cell r="AQ1016">
            <v>107</v>
          </cell>
          <cell r="AY1016" t="str">
            <v>2,3,</v>
          </cell>
          <cell r="AZ1016" t="str">
            <v>A4-405</v>
          </cell>
          <cell r="BC1016" t="str">
            <v>08/01/2018</v>
          </cell>
          <cell r="BD1016" t="str">
            <v>12/05/2018</v>
          </cell>
          <cell r="BE1016">
            <v>29</v>
          </cell>
          <cell r="BF1016">
            <v>53</v>
          </cell>
        </row>
        <row r="1017">
          <cell r="E1017" t="str">
            <v>1830ENTI0111</v>
          </cell>
          <cell r="F1017">
            <v>1830</v>
          </cell>
          <cell r="G1017" t="str">
            <v>ENTI0111</v>
          </cell>
          <cell r="H1017" t="str">
            <v>24,6</v>
          </cell>
          <cell r="I1017" t="str">
            <v>53A1;A2;
A3(STT:1-22)</v>
          </cell>
          <cell r="N1017">
            <v>1</v>
          </cell>
          <cell r="Q1017">
            <v>1</v>
          </cell>
          <cell r="AM1017">
            <v>108</v>
          </cell>
          <cell r="AP1017">
            <v>108</v>
          </cell>
          <cell r="AQ1017">
            <v>108</v>
          </cell>
          <cell r="BA1017" t="str">
            <v>2,3,</v>
          </cell>
          <cell r="BB1017" t="str">
            <v>A4-205</v>
          </cell>
          <cell r="BC1017" t="str">
            <v>08/01/2018</v>
          </cell>
          <cell r="BD1017" t="str">
            <v>12/05/2018</v>
          </cell>
          <cell r="BE1017">
            <v>5</v>
          </cell>
          <cell r="BF1017">
            <v>53</v>
          </cell>
        </row>
        <row r="1019">
          <cell r="E1019" t="str">
            <v>1836MLNP0211</v>
          </cell>
          <cell r="F1019">
            <v>1836</v>
          </cell>
          <cell r="G1019" t="str">
            <v>MLNP0211</v>
          </cell>
          <cell r="H1019" t="str">
            <v>36,9</v>
          </cell>
          <cell r="I1019" t="str">
            <v>53I1;
I4(STT:1-32)</v>
          </cell>
          <cell r="N1019">
            <v>1</v>
          </cell>
          <cell r="W1019">
            <v>1</v>
          </cell>
          <cell r="AM1019">
            <v>82</v>
          </cell>
          <cell r="AP1019">
            <v>82</v>
          </cell>
          <cell r="AQ1019">
            <v>82</v>
          </cell>
          <cell r="AS1019" t="str">
            <v>6,7,</v>
          </cell>
          <cell r="AT1019" t="str">
            <v>A4-101</v>
          </cell>
          <cell r="AW1019" t="str">
            <v>6,7,</v>
          </cell>
          <cell r="AX1019" t="str">
            <v>A4-101</v>
          </cell>
          <cell r="BC1019" t="str">
            <v>08/01/2018</v>
          </cell>
          <cell r="BD1019" t="str">
            <v>09/04/2018</v>
          </cell>
          <cell r="BE1019">
            <v>28</v>
          </cell>
          <cell r="BF1019">
            <v>53</v>
          </cell>
        </row>
        <row r="1020">
          <cell r="E1020" t="str">
            <v>1837MLNP0211</v>
          </cell>
          <cell r="F1020">
            <v>1837</v>
          </cell>
          <cell r="G1020" t="str">
            <v>MLNP0211</v>
          </cell>
          <cell r="H1020" t="str">
            <v>36,9</v>
          </cell>
          <cell r="I1020" t="str">
            <v>53I2;
I4(STT:33-47);
I5(STT:1-17)</v>
          </cell>
          <cell r="N1020">
            <v>1</v>
          </cell>
          <cell r="W1020">
            <v>1</v>
          </cell>
          <cell r="AM1020">
            <v>80</v>
          </cell>
          <cell r="AP1020">
            <v>80</v>
          </cell>
          <cell r="AQ1020">
            <v>80</v>
          </cell>
          <cell r="AU1020" t="str">
            <v>6,7,</v>
          </cell>
          <cell r="AV1020" t="str">
            <v>A4-101</v>
          </cell>
          <cell r="BA1020" t="str">
            <v>6,7,</v>
          </cell>
          <cell r="BB1020" t="str">
            <v>A4-405</v>
          </cell>
          <cell r="BC1020" t="str">
            <v>08/01/2018</v>
          </cell>
          <cell r="BD1020" t="str">
            <v>14/04/2018</v>
          </cell>
          <cell r="BE1020">
            <v>28</v>
          </cell>
          <cell r="BF1020">
            <v>53</v>
          </cell>
        </row>
        <row r="1021">
          <cell r="E1021" t="str">
            <v>1838MLNP0211</v>
          </cell>
          <cell r="F1021">
            <v>1838</v>
          </cell>
          <cell r="G1021" t="str">
            <v>MLNP0211</v>
          </cell>
          <cell r="H1021" t="str">
            <v>36,9</v>
          </cell>
          <cell r="I1021" t="str">
            <v>53I3;
I5(STT:18-49)</v>
          </cell>
          <cell r="N1021">
            <v>1</v>
          </cell>
          <cell r="W1021">
            <v>1</v>
          </cell>
          <cell r="AM1021">
            <v>78</v>
          </cell>
          <cell r="AP1021">
            <v>78</v>
          </cell>
          <cell r="AQ1021">
            <v>78</v>
          </cell>
          <cell r="AS1021" t="str">
            <v>8,9,</v>
          </cell>
          <cell r="AT1021" t="str">
            <v>A4-101</v>
          </cell>
          <cell r="AW1021" t="str">
            <v>8,9,</v>
          </cell>
          <cell r="AX1021" t="str">
            <v>A4-101</v>
          </cell>
          <cell r="BC1021" t="str">
            <v>08/01/2018</v>
          </cell>
          <cell r="BD1021" t="str">
            <v>09/04/2018</v>
          </cell>
          <cell r="BE1021">
            <v>28</v>
          </cell>
          <cell r="BF1021">
            <v>53</v>
          </cell>
        </row>
        <row r="1022">
          <cell r="E1022" t="str">
            <v>1858FMAT0211</v>
          </cell>
          <cell r="F1022">
            <v>1858</v>
          </cell>
          <cell r="G1022" t="str">
            <v>FMAT0211</v>
          </cell>
          <cell r="H1022" t="str">
            <v>24,6</v>
          </cell>
          <cell r="I1022" t="str">
            <v>53I1;
I4(STT:1-32)</v>
          </cell>
          <cell r="N1022">
            <v>1</v>
          </cell>
          <cell r="W1022">
            <v>1</v>
          </cell>
          <cell r="AM1022">
            <v>82</v>
          </cell>
          <cell r="AP1022">
            <v>82</v>
          </cell>
          <cell r="AQ1022">
            <v>82</v>
          </cell>
          <cell r="BA1022" t="str">
            <v>6,7,</v>
          </cell>
          <cell r="BB1022" t="str">
            <v>A4-205</v>
          </cell>
          <cell r="BC1022" t="str">
            <v>08/01/2018</v>
          </cell>
          <cell r="BD1022" t="str">
            <v>12/05/2018</v>
          </cell>
          <cell r="BE1022">
            <v>33</v>
          </cell>
          <cell r="BF1022">
            <v>53</v>
          </cell>
        </row>
        <row r="1023">
          <cell r="E1023" t="str">
            <v>1859FMAT0211</v>
          </cell>
          <cell r="F1023">
            <v>1859</v>
          </cell>
          <cell r="G1023" t="str">
            <v>FMAT0211</v>
          </cell>
          <cell r="H1023" t="str">
            <v>24,6</v>
          </cell>
          <cell r="I1023" t="str">
            <v>53I2;
I4(STT:33-47);
I5(STT:1-17)</v>
          </cell>
          <cell r="N1023">
            <v>1</v>
          </cell>
          <cell r="W1023">
            <v>1</v>
          </cell>
          <cell r="AM1023">
            <v>80</v>
          </cell>
          <cell r="AP1023">
            <v>80</v>
          </cell>
          <cell r="AQ1023">
            <v>80</v>
          </cell>
          <cell r="AU1023" t="str">
            <v>8,9,</v>
          </cell>
          <cell r="AV1023" t="str">
            <v>A4-205</v>
          </cell>
          <cell r="BC1023" t="str">
            <v>08/01/2018</v>
          </cell>
          <cell r="BD1023" t="str">
            <v>12/05/2018</v>
          </cell>
          <cell r="BE1023">
            <v>33</v>
          </cell>
          <cell r="BF1023">
            <v>53</v>
          </cell>
        </row>
        <row r="1024">
          <cell r="E1024" t="str">
            <v>1860FMAT0211</v>
          </cell>
          <cell r="F1024">
            <v>1860</v>
          </cell>
          <cell r="G1024" t="str">
            <v>FMAT0211</v>
          </cell>
          <cell r="H1024" t="str">
            <v>24,6</v>
          </cell>
          <cell r="I1024" t="str">
            <v>53I3;
I5(STT:18-49)</v>
          </cell>
          <cell r="N1024">
            <v>1</v>
          </cell>
          <cell r="W1024">
            <v>1</v>
          </cell>
          <cell r="AM1024">
            <v>78</v>
          </cell>
          <cell r="AP1024">
            <v>78</v>
          </cell>
          <cell r="AQ1024">
            <v>78</v>
          </cell>
          <cell r="BA1024" t="str">
            <v>8,9,</v>
          </cell>
          <cell r="BB1024" t="str">
            <v>A4-101</v>
          </cell>
          <cell r="BC1024" t="str">
            <v>08/01/2018</v>
          </cell>
          <cell r="BD1024" t="str">
            <v>12/05/2018</v>
          </cell>
          <cell r="BE1024">
            <v>33</v>
          </cell>
          <cell r="BF1024">
            <v>53</v>
          </cell>
        </row>
        <row r="1025">
          <cell r="E1025" t="str">
            <v>1818SCRE0111</v>
          </cell>
          <cell r="F1025">
            <v>1818</v>
          </cell>
          <cell r="G1025" t="str">
            <v>SCRE0111</v>
          </cell>
          <cell r="H1025" t="str">
            <v>24,6</v>
          </cell>
          <cell r="I1025" t="str">
            <v>53I1;
I4(STT:1-32)</v>
          </cell>
          <cell r="N1025">
            <v>1</v>
          </cell>
          <cell r="W1025">
            <v>1</v>
          </cell>
          <cell r="AM1025">
            <v>82</v>
          </cell>
          <cell r="AP1025">
            <v>82</v>
          </cell>
          <cell r="AQ1025">
            <v>82</v>
          </cell>
          <cell r="BA1025" t="str">
            <v>8,9,</v>
          </cell>
          <cell r="BB1025" t="str">
            <v>A4-205</v>
          </cell>
          <cell r="BC1025" t="str">
            <v>08/01/2018</v>
          </cell>
          <cell r="BD1025" t="str">
            <v>12/05/2018</v>
          </cell>
          <cell r="BE1025">
            <v>46</v>
          </cell>
          <cell r="BF1025">
            <v>53</v>
          </cell>
        </row>
        <row r="1026">
          <cell r="E1026" t="str">
            <v>1819SCRE0111</v>
          </cell>
          <cell r="F1026">
            <v>1819</v>
          </cell>
          <cell r="G1026" t="str">
            <v>SCRE0111</v>
          </cell>
          <cell r="H1026" t="str">
            <v>24,6</v>
          </cell>
          <cell r="I1026" t="str">
            <v>53I2;
I4(STT:33-47);
I5(STT:1-17)</v>
          </cell>
          <cell r="N1026">
            <v>1</v>
          </cell>
          <cell r="W1026">
            <v>1</v>
          </cell>
          <cell r="AM1026">
            <v>80</v>
          </cell>
          <cell r="AP1026">
            <v>80</v>
          </cell>
          <cell r="AQ1026">
            <v>80</v>
          </cell>
          <cell r="BA1026" t="str">
            <v>4,5,</v>
          </cell>
          <cell r="BB1026" t="str">
            <v>A4-405</v>
          </cell>
          <cell r="BC1026" t="str">
            <v>08/01/2018</v>
          </cell>
          <cell r="BD1026" t="str">
            <v>12/05/2018</v>
          </cell>
          <cell r="BE1026">
            <v>46</v>
          </cell>
          <cell r="BF1026">
            <v>53</v>
          </cell>
        </row>
        <row r="1027">
          <cell r="E1027" t="str">
            <v>1820SCRE0111</v>
          </cell>
          <cell r="F1027">
            <v>1820</v>
          </cell>
          <cell r="G1027" t="str">
            <v>SCRE0111</v>
          </cell>
          <cell r="H1027" t="str">
            <v>24,6</v>
          </cell>
          <cell r="I1027" t="str">
            <v>53I3;
I5(STT:18-49)</v>
          </cell>
          <cell r="N1027">
            <v>1</v>
          </cell>
          <cell r="W1027">
            <v>1</v>
          </cell>
          <cell r="AM1027">
            <v>78</v>
          </cell>
          <cell r="AP1027">
            <v>78</v>
          </cell>
          <cell r="AQ1027">
            <v>78</v>
          </cell>
          <cell r="BA1027" t="str">
            <v>6,7,</v>
          </cell>
          <cell r="BB1027" t="str">
            <v>A4-101</v>
          </cell>
          <cell r="BC1027" t="str">
            <v>08/01/2018</v>
          </cell>
          <cell r="BD1027" t="str">
            <v>12/05/2018</v>
          </cell>
          <cell r="BE1027">
            <v>46</v>
          </cell>
          <cell r="BF1027">
            <v>53</v>
          </cell>
        </row>
        <row r="1028">
          <cell r="E1028" t="str">
            <v>1852MAEC0111</v>
          </cell>
          <cell r="F1028">
            <v>1852</v>
          </cell>
          <cell r="G1028" t="str">
            <v>MAEC0111</v>
          </cell>
          <cell r="H1028" t="str">
            <v>36,9</v>
          </cell>
          <cell r="I1028" t="str">
            <v>53I1;
I4(STT:1-32)</v>
          </cell>
          <cell r="N1028">
            <v>1</v>
          </cell>
          <cell r="W1028">
            <v>1</v>
          </cell>
          <cell r="AM1028">
            <v>82</v>
          </cell>
          <cell r="AP1028">
            <v>82</v>
          </cell>
          <cell r="AQ1028">
            <v>82</v>
          </cell>
          <cell r="AU1028" t="str">
            <v>8,9,</v>
          </cell>
          <cell r="AV1028" t="str">
            <v>A4-101</v>
          </cell>
          <cell r="AW1028" t="str">
            <v>8,9,</v>
          </cell>
          <cell r="AX1028" t="str">
            <v>A4-205</v>
          </cell>
          <cell r="BC1028" t="str">
            <v>08/01/2018</v>
          </cell>
          <cell r="BD1028" t="str">
            <v>10/04/2018</v>
          </cell>
          <cell r="BE1028">
            <v>17</v>
          </cell>
          <cell r="BF1028">
            <v>53</v>
          </cell>
        </row>
        <row r="1029">
          <cell r="E1029" t="str">
            <v>1853MAEC0111</v>
          </cell>
          <cell r="F1029">
            <v>1853</v>
          </cell>
          <cell r="G1029" t="str">
            <v>MAEC0111</v>
          </cell>
          <cell r="H1029" t="str">
            <v>36,9</v>
          </cell>
          <cell r="I1029" t="str">
            <v>53I2;
I4(STT:33-47);
I5(STT:1-17)</v>
          </cell>
          <cell r="N1029">
            <v>1</v>
          </cell>
          <cell r="W1029">
            <v>1</v>
          </cell>
          <cell r="AM1029">
            <v>80</v>
          </cell>
          <cell r="AP1029">
            <v>80</v>
          </cell>
          <cell r="AQ1029">
            <v>80</v>
          </cell>
          <cell r="AS1029" t="str">
            <v>6,7,</v>
          </cell>
          <cell r="AT1029" t="str">
            <v>A4-205</v>
          </cell>
          <cell r="AW1029" t="str">
            <v>6,7,</v>
          </cell>
          <cell r="AX1029" t="str">
            <v>A4-205</v>
          </cell>
          <cell r="BC1029" t="str">
            <v>08/01/2018</v>
          </cell>
          <cell r="BD1029" t="str">
            <v>09/04/2018</v>
          </cell>
          <cell r="BE1029">
            <v>17</v>
          </cell>
          <cell r="BF1029">
            <v>53</v>
          </cell>
        </row>
        <row r="1030">
          <cell r="E1030" t="str">
            <v>1854MAEC0111</v>
          </cell>
          <cell r="F1030">
            <v>1854</v>
          </cell>
          <cell r="G1030" t="str">
            <v>MAEC0111</v>
          </cell>
          <cell r="H1030" t="str">
            <v>36,9</v>
          </cell>
          <cell r="I1030" t="str">
            <v>53I3;
I5(STT:18-49)</v>
          </cell>
          <cell r="N1030">
            <v>1</v>
          </cell>
          <cell r="W1030">
            <v>1</v>
          </cell>
          <cell r="AM1030">
            <v>78</v>
          </cell>
          <cell r="AP1030">
            <v>78</v>
          </cell>
          <cell r="AQ1030">
            <v>78</v>
          </cell>
          <cell r="AU1030" t="str">
            <v>6,7,</v>
          </cell>
          <cell r="AV1030" t="str">
            <v>A4-205</v>
          </cell>
          <cell r="AY1030" t="str">
            <v>6,7,</v>
          </cell>
          <cell r="AZ1030" t="str">
            <v>A4-205</v>
          </cell>
          <cell r="BC1030" t="str">
            <v>08/01/2018</v>
          </cell>
          <cell r="BD1030" t="str">
            <v>14/04/2018</v>
          </cell>
          <cell r="BE1030">
            <v>17</v>
          </cell>
          <cell r="BF1030">
            <v>53</v>
          </cell>
        </row>
        <row r="1031">
          <cell r="E1031" t="str">
            <v>1834PCOM0111</v>
          </cell>
          <cell r="F1031">
            <v>1834</v>
          </cell>
          <cell r="G1031" t="str">
            <v>PCOM0111</v>
          </cell>
          <cell r="H1031" t="str">
            <v>36,9</v>
          </cell>
          <cell r="I1031" t="str">
            <v>53I1;
I4(STT:1-32)</v>
          </cell>
          <cell r="N1031">
            <v>1</v>
          </cell>
          <cell r="W1031">
            <v>1</v>
          </cell>
          <cell r="AM1031">
            <v>82</v>
          </cell>
          <cell r="AP1031">
            <v>82</v>
          </cell>
          <cell r="AQ1031">
            <v>82</v>
          </cell>
          <cell r="AU1031" t="str">
            <v>6,7,</v>
          </cell>
          <cell r="AV1031" t="str">
            <v>A4-405</v>
          </cell>
          <cell r="AY1031" t="str">
            <v>6,7,</v>
          </cell>
          <cell r="AZ1031" t="str">
            <v>A4-405</v>
          </cell>
          <cell r="BC1031" t="str">
            <v>08/01/2018</v>
          </cell>
          <cell r="BD1031" t="str">
            <v>14/04/2018</v>
          </cell>
          <cell r="BE1031">
            <v>19</v>
          </cell>
          <cell r="BF1031">
            <v>53</v>
          </cell>
        </row>
        <row r="1032">
          <cell r="E1032" t="str">
            <v>1835PCOM0111</v>
          </cell>
          <cell r="F1032">
            <v>1835</v>
          </cell>
          <cell r="G1032" t="str">
            <v>PCOM0111</v>
          </cell>
          <cell r="H1032" t="str">
            <v>36,9</v>
          </cell>
          <cell r="I1032" t="str">
            <v>53I2;
I4(STT:33-47);
I5(STT:1-17)</v>
          </cell>
          <cell r="N1032">
            <v>1</v>
          </cell>
          <cell r="W1032">
            <v>1</v>
          </cell>
          <cell r="AM1032">
            <v>80</v>
          </cell>
          <cell r="AP1032">
            <v>80</v>
          </cell>
          <cell r="AQ1032">
            <v>80</v>
          </cell>
          <cell r="AS1032" t="str">
            <v>8,9,</v>
          </cell>
          <cell r="AT1032" t="str">
            <v>A4-405</v>
          </cell>
          <cell r="AW1032" t="str">
            <v>8,9,</v>
          </cell>
          <cell r="AX1032" t="str">
            <v>A4-405</v>
          </cell>
          <cell r="BC1032" t="str">
            <v>08/01/2018</v>
          </cell>
          <cell r="BD1032" t="str">
            <v>09/04/2018</v>
          </cell>
          <cell r="BE1032">
            <v>19</v>
          </cell>
          <cell r="BF1032">
            <v>53</v>
          </cell>
        </row>
        <row r="1033">
          <cell r="E1033" t="str">
            <v>1836PCOM0111</v>
          </cell>
          <cell r="F1033">
            <v>1836</v>
          </cell>
          <cell r="G1033" t="str">
            <v>PCOM0111</v>
          </cell>
          <cell r="H1033" t="str">
            <v>36,9</v>
          </cell>
          <cell r="I1033" t="str">
            <v>53I3;
I5(STT:18-49)</v>
          </cell>
          <cell r="N1033">
            <v>1</v>
          </cell>
          <cell r="W1033">
            <v>1</v>
          </cell>
          <cell r="AM1033">
            <v>78</v>
          </cell>
          <cell r="AP1033">
            <v>78</v>
          </cell>
          <cell r="AQ1033">
            <v>78</v>
          </cell>
          <cell r="AS1033" t="str">
            <v>6,7,</v>
          </cell>
          <cell r="AT1033" t="str">
            <v>A4-405</v>
          </cell>
          <cell r="AW1033" t="str">
            <v>6,7,</v>
          </cell>
          <cell r="AX1033" t="str">
            <v>A4-405</v>
          </cell>
          <cell r="BC1033" t="str">
            <v>08/01/2018</v>
          </cell>
          <cell r="BD1033" t="str">
            <v>09/04/2018</v>
          </cell>
          <cell r="BE1033">
            <v>19</v>
          </cell>
          <cell r="BF1033">
            <v>53</v>
          </cell>
        </row>
        <row r="1035">
          <cell r="E1035" t="str">
            <v>1821TECO2011</v>
          </cell>
          <cell r="F1035">
            <v>1821</v>
          </cell>
          <cell r="G1035" t="str">
            <v>TECO2011</v>
          </cell>
          <cell r="H1035" t="str">
            <v>24,6</v>
          </cell>
          <cell r="I1035" t="str">
            <v>53I1;
I4(STT:1-32)</v>
          </cell>
          <cell r="N1035">
            <v>1</v>
          </cell>
          <cell r="W1035">
            <v>1</v>
          </cell>
          <cell r="AM1035">
            <v>82</v>
          </cell>
          <cell r="AP1035">
            <v>82</v>
          </cell>
          <cell r="AQ1035">
            <v>82</v>
          </cell>
          <cell r="AS1035" t="str">
            <v>8,9,</v>
          </cell>
          <cell r="AT1035" t="str">
            <v>A4-205</v>
          </cell>
          <cell r="BC1035" t="str">
            <v>08/01/2018</v>
          </cell>
          <cell r="BD1035" t="str">
            <v>12/05/2018</v>
          </cell>
          <cell r="BE1035">
            <v>16</v>
          </cell>
          <cell r="BF1035">
            <v>53</v>
          </cell>
        </row>
        <row r="1036">
          <cell r="E1036" t="str">
            <v>1829RLCP0421</v>
          </cell>
          <cell r="F1036">
            <v>1829</v>
          </cell>
          <cell r="G1036" t="str">
            <v>RLCP0421</v>
          </cell>
          <cell r="H1036" t="str">
            <v>24,6</v>
          </cell>
          <cell r="I1036" t="str">
            <v>53I2;
I4(STT:33-47);
I5(STT:1-17)</v>
          </cell>
          <cell r="N1036">
            <v>1</v>
          </cell>
          <cell r="W1036">
            <v>1</v>
          </cell>
          <cell r="AM1036">
            <v>80</v>
          </cell>
          <cell r="AP1036">
            <v>80</v>
          </cell>
          <cell r="AQ1036">
            <v>80</v>
          </cell>
          <cell r="AY1036" t="str">
            <v>6,7,</v>
          </cell>
          <cell r="AZ1036" t="str">
            <v>A4-101</v>
          </cell>
          <cell r="BC1036" t="str">
            <v>08/01/2018</v>
          </cell>
          <cell r="BD1036" t="str">
            <v>12/05/2018</v>
          </cell>
          <cell r="BE1036">
            <v>29</v>
          </cell>
          <cell r="BF1036">
            <v>53</v>
          </cell>
        </row>
        <row r="1037">
          <cell r="E1037" t="str">
            <v>1818FECO1521</v>
          </cell>
          <cell r="F1037">
            <v>1818</v>
          </cell>
          <cell r="G1037" t="str">
            <v>FECO1521</v>
          </cell>
          <cell r="H1037" t="str">
            <v>24,6</v>
          </cell>
          <cell r="I1037" t="str">
            <v>53I3;
I5(STT:18-49)</v>
          </cell>
          <cell r="N1037">
            <v>1</v>
          </cell>
          <cell r="W1037">
            <v>1</v>
          </cell>
          <cell r="AM1037">
            <v>78</v>
          </cell>
          <cell r="AP1037">
            <v>78</v>
          </cell>
          <cell r="AQ1037">
            <v>78</v>
          </cell>
          <cell r="AY1037" t="str">
            <v>8,9,</v>
          </cell>
          <cell r="AZ1037" t="str">
            <v>A4-205</v>
          </cell>
          <cell r="BC1037" t="str">
            <v>08/01/2018</v>
          </cell>
          <cell r="BD1037" t="str">
            <v>12/05/2018</v>
          </cell>
          <cell r="BE1037">
            <v>14</v>
          </cell>
          <cell r="BF1037">
            <v>53</v>
          </cell>
        </row>
        <row r="1039">
          <cell r="E1039" t="str">
            <v>1801GDTC0521</v>
          </cell>
          <cell r="F1039">
            <v>1801</v>
          </cell>
          <cell r="G1039" t="str">
            <v>GDTC0521</v>
          </cell>
          <cell r="H1039" t="str">
            <v>24,6</v>
          </cell>
          <cell r="I1039" t="str">
            <v>51F</v>
          </cell>
          <cell r="L1039">
            <v>1</v>
          </cell>
          <cell r="AD1039">
            <v>1</v>
          </cell>
          <cell r="AM1039">
            <v>40</v>
          </cell>
          <cell r="AP1039">
            <v>40</v>
          </cell>
          <cell r="AQ1039">
            <v>40</v>
          </cell>
          <cell r="AU1039" t="str">
            <v>4,5,</v>
          </cell>
          <cell r="AV1039" t="str">
            <v>Sân CD</v>
          </cell>
          <cell r="BC1039" t="str">
            <v>08/01/2018</v>
          </cell>
          <cell r="BD1039" t="str">
            <v>12/05/2018</v>
          </cell>
          <cell r="BE1039">
            <v>40</v>
          </cell>
          <cell r="BF1039">
            <v>51</v>
          </cell>
        </row>
        <row r="1040">
          <cell r="E1040" t="str">
            <v>1802GDTC0521</v>
          </cell>
          <cell r="F1040">
            <v>1802</v>
          </cell>
          <cell r="G1040" t="str">
            <v>GDTC0521</v>
          </cell>
          <cell r="H1040" t="str">
            <v>24,6</v>
          </cell>
          <cell r="I1040" t="str">
            <v>51F</v>
          </cell>
          <cell r="L1040">
            <v>1</v>
          </cell>
          <cell r="AD1040">
            <v>1</v>
          </cell>
          <cell r="AM1040">
            <v>40</v>
          </cell>
          <cell r="AP1040">
            <v>40</v>
          </cell>
          <cell r="AQ1040">
            <v>40</v>
          </cell>
          <cell r="AU1040" t="str">
            <v>4,5,</v>
          </cell>
          <cell r="AV1040" t="str">
            <v>Sân CD</v>
          </cell>
          <cell r="BC1040" t="str">
            <v>08/01/2018</v>
          </cell>
          <cell r="BD1040" t="str">
            <v>12/05/2018</v>
          </cell>
          <cell r="BE1040">
            <v>40</v>
          </cell>
          <cell r="BF1040">
            <v>51</v>
          </cell>
        </row>
        <row r="1041">
          <cell r="E1041" t="str">
            <v>1803GDTC0521</v>
          </cell>
          <cell r="F1041">
            <v>1803</v>
          </cell>
          <cell r="G1041" t="str">
            <v>GDTC0521</v>
          </cell>
          <cell r="H1041" t="str">
            <v>24,6</v>
          </cell>
          <cell r="I1041" t="str">
            <v>51K</v>
          </cell>
          <cell r="L1041">
            <v>1</v>
          </cell>
          <cell r="Z1041">
            <v>1</v>
          </cell>
          <cell r="AM1041">
            <v>43</v>
          </cell>
          <cell r="AP1041">
            <v>43</v>
          </cell>
          <cell r="AQ1041">
            <v>43</v>
          </cell>
          <cell r="AU1041" t="str">
            <v>9,10,</v>
          </cell>
          <cell r="AV1041" t="str">
            <v>Sân CD</v>
          </cell>
          <cell r="BC1041" t="str">
            <v>08/01/2018</v>
          </cell>
          <cell r="BD1041" t="str">
            <v>12/05/2018</v>
          </cell>
          <cell r="BE1041">
            <v>40</v>
          </cell>
          <cell r="BF1041">
            <v>51</v>
          </cell>
        </row>
        <row r="1042">
          <cell r="E1042" t="str">
            <v>1804GDTC0521</v>
          </cell>
          <cell r="F1042">
            <v>1804</v>
          </cell>
          <cell r="G1042" t="str">
            <v>GDTC0521</v>
          </cell>
          <cell r="H1042" t="str">
            <v>24,6</v>
          </cell>
          <cell r="I1042" t="str">
            <v>51T</v>
          </cell>
          <cell r="L1042">
            <v>1</v>
          </cell>
          <cell r="AA1042">
            <v>1</v>
          </cell>
          <cell r="AM1042">
            <v>30</v>
          </cell>
          <cell r="AP1042">
            <v>30</v>
          </cell>
          <cell r="AQ1042">
            <v>30</v>
          </cell>
          <cell r="AW1042" t="str">
            <v>4,5,</v>
          </cell>
          <cell r="AX1042" t="str">
            <v>Sân CD</v>
          </cell>
          <cell r="BC1042" t="str">
            <v>08/01/2018</v>
          </cell>
          <cell r="BD1042" t="str">
            <v>12/05/2018</v>
          </cell>
          <cell r="BE1042">
            <v>40</v>
          </cell>
          <cell r="BF1042">
            <v>51</v>
          </cell>
        </row>
        <row r="1043">
          <cell r="E1043" t="str">
            <v>1805GDTC0521</v>
          </cell>
          <cell r="F1043">
            <v>1805</v>
          </cell>
          <cell r="G1043" t="str">
            <v>GDTC0521</v>
          </cell>
          <cell r="H1043" t="str">
            <v>24,6</v>
          </cell>
          <cell r="I1043" t="str">
            <v>51T</v>
          </cell>
          <cell r="L1043">
            <v>1</v>
          </cell>
          <cell r="AA1043">
            <v>1</v>
          </cell>
          <cell r="AM1043">
            <v>30</v>
          </cell>
          <cell r="AP1043">
            <v>30</v>
          </cell>
          <cell r="AQ1043">
            <v>30</v>
          </cell>
          <cell r="AW1043" t="str">
            <v>4,5,</v>
          </cell>
          <cell r="AX1043" t="str">
            <v>Sân CD</v>
          </cell>
          <cell r="BC1043" t="str">
            <v>08/01/2018</v>
          </cell>
          <cell r="BD1043" t="str">
            <v>12/05/2018</v>
          </cell>
          <cell r="BE1043">
            <v>40</v>
          </cell>
          <cell r="BF1043">
            <v>51</v>
          </cell>
        </row>
        <row r="1044">
          <cell r="E1044" t="str">
            <v>1806GDTC0521</v>
          </cell>
          <cell r="F1044">
            <v>1806</v>
          </cell>
          <cell r="G1044" t="str">
            <v>GDTC0521</v>
          </cell>
          <cell r="H1044" t="str">
            <v>24,6</v>
          </cell>
          <cell r="I1044" t="str">
            <v>51D</v>
          </cell>
          <cell r="L1044">
            <v>1</v>
          </cell>
          <cell r="AC1044">
            <v>1</v>
          </cell>
          <cell r="AM1044">
            <v>50</v>
          </cell>
          <cell r="AP1044">
            <v>50</v>
          </cell>
          <cell r="AQ1044">
            <v>50</v>
          </cell>
          <cell r="AW1044" t="str">
            <v>9,10,</v>
          </cell>
          <cell r="AX1044" t="str">
            <v>Sân CD</v>
          </cell>
          <cell r="BC1044" t="str">
            <v>08/01/2018</v>
          </cell>
          <cell r="BD1044" t="str">
            <v>12/05/2018</v>
          </cell>
          <cell r="BE1044">
            <v>40</v>
          </cell>
          <cell r="BF1044">
            <v>51</v>
          </cell>
        </row>
        <row r="1045">
          <cell r="E1045" t="str">
            <v>1807GDTC0521</v>
          </cell>
          <cell r="F1045">
            <v>1807</v>
          </cell>
          <cell r="G1045" t="str">
            <v>GDTC0521</v>
          </cell>
          <cell r="H1045" t="str">
            <v>24,6</v>
          </cell>
          <cell r="I1045" t="str">
            <v>51D</v>
          </cell>
          <cell r="L1045">
            <v>1</v>
          </cell>
          <cell r="AC1045">
            <v>1</v>
          </cell>
          <cell r="AM1045">
            <v>42</v>
          </cell>
          <cell r="AP1045">
            <v>42</v>
          </cell>
          <cell r="AQ1045">
            <v>42</v>
          </cell>
          <cell r="AW1045" t="str">
            <v>9,10,</v>
          </cell>
          <cell r="AX1045" t="str">
            <v>Sân CD</v>
          </cell>
          <cell r="BC1045" t="str">
            <v>08/01/2018</v>
          </cell>
          <cell r="BD1045" t="str">
            <v>12/05/2018</v>
          </cell>
          <cell r="BE1045">
            <v>40</v>
          </cell>
          <cell r="BF1045">
            <v>51</v>
          </cell>
        </row>
        <row r="1046">
          <cell r="E1046" t="str">
            <v>1808GDTC0521</v>
          </cell>
          <cell r="F1046">
            <v>1808</v>
          </cell>
          <cell r="G1046" t="str">
            <v>GDTC0521</v>
          </cell>
          <cell r="H1046" t="str">
            <v>24,6</v>
          </cell>
          <cell r="I1046" t="str">
            <v>51E</v>
          </cell>
          <cell r="L1046">
            <v>1</v>
          </cell>
          <cell r="V1046">
            <v>1</v>
          </cell>
          <cell r="AM1046">
            <v>48</v>
          </cell>
          <cell r="AP1046">
            <v>48</v>
          </cell>
          <cell r="AQ1046">
            <v>48</v>
          </cell>
          <cell r="AY1046" t="str">
            <v>4,5,</v>
          </cell>
          <cell r="AZ1046" t="str">
            <v>Sân CD</v>
          </cell>
          <cell r="BC1046" t="str">
            <v>08/01/2018</v>
          </cell>
          <cell r="BD1046" t="str">
            <v>12/05/2018</v>
          </cell>
          <cell r="BE1046">
            <v>40</v>
          </cell>
          <cell r="BF1046">
            <v>51</v>
          </cell>
        </row>
        <row r="1047">
          <cell r="E1047" t="str">
            <v>1809GDTC0521</v>
          </cell>
          <cell r="F1047">
            <v>1809</v>
          </cell>
          <cell r="G1047" t="str">
            <v>GDTC0521</v>
          </cell>
          <cell r="H1047" t="str">
            <v>24,6</v>
          </cell>
          <cell r="I1047" t="str">
            <v>51E</v>
          </cell>
          <cell r="L1047">
            <v>1</v>
          </cell>
          <cell r="V1047">
            <v>1</v>
          </cell>
          <cell r="AM1047">
            <v>48</v>
          </cell>
          <cell r="AP1047">
            <v>48</v>
          </cell>
          <cell r="AQ1047">
            <v>48</v>
          </cell>
          <cell r="AY1047" t="str">
            <v>4,5,</v>
          </cell>
          <cell r="AZ1047" t="str">
            <v>Sân CD</v>
          </cell>
          <cell r="BC1047" t="str">
            <v>08/01/2018</v>
          </cell>
          <cell r="BD1047" t="str">
            <v>12/05/2018</v>
          </cell>
          <cell r="BE1047">
            <v>40</v>
          </cell>
          <cell r="BF1047">
            <v>51</v>
          </cell>
        </row>
        <row r="1048">
          <cell r="E1048" t="str">
            <v>1810GDTC0521</v>
          </cell>
          <cell r="F1048">
            <v>1810</v>
          </cell>
          <cell r="G1048" t="str">
            <v>GDTC0521</v>
          </cell>
          <cell r="H1048" t="str">
            <v>24,6</v>
          </cell>
          <cell r="I1048" t="str">
            <v>51I</v>
          </cell>
          <cell r="L1048">
            <v>1</v>
          </cell>
          <cell r="W1048">
            <v>1</v>
          </cell>
          <cell r="AM1048">
            <v>42</v>
          </cell>
          <cell r="AP1048">
            <v>42</v>
          </cell>
          <cell r="AQ1048">
            <v>42</v>
          </cell>
          <cell r="BA1048" t="str">
            <v>4,5,</v>
          </cell>
          <cell r="BB1048" t="str">
            <v>Sân CD</v>
          </cell>
          <cell r="BC1048" t="str">
            <v>08/01/2018</v>
          </cell>
          <cell r="BD1048" t="str">
            <v>12/05/2018</v>
          </cell>
          <cell r="BE1048">
            <v>40</v>
          </cell>
          <cell r="BF1048">
            <v>51</v>
          </cell>
        </row>
        <row r="1049">
          <cell r="E1049" t="str">
            <v>1811GDTC0521</v>
          </cell>
          <cell r="F1049">
            <v>1811</v>
          </cell>
          <cell r="G1049" t="str">
            <v>GDTC0521</v>
          </cell>
          <cell r="H1049" t="str">
            <v>24,6</v>
          </cell>
          <cell r="I1049" t="str">
            <v>51I</v>
          </cell>
          <cell r="L1049">
            <v>1</v>
          </cell>
          <cell r="W1049">
            <v>1</v>
          </cell>
          <cell r="AM1049">
            <v>42</v>
          </cell>
          <cell r="AP1049">
            <v>42</v>
          </cell>
          <cell r="AQ1049">
            <v>42</v>
          </cell>
          <cell r="BA1049" t="str">
            <v>4,5,</v>
          </cell>
          <cell r="BB1049" t="str">
            <v>Sân CD</v>
          </cell>
          <cell r="BC1049" t="str">
            <v>08/01/2018</v>
          </cell>
          <cell r="BD1049" t="str">
            <v>12/05/2018</v>
          </cell>
          <cell r="BE1049">
            <v>40</v>
          </cell>
          <cell r="BF1049">
            <v>51</v>
          </cell>
        </row>
        <row r="1050">
          <cell r="E1050" t="str">
            <v>1812GDTC0521</v>
          </cell>
          <cell r="F1050">
            <v>1812</v>
          </cell>
          <cell r="G1050" t="str">
            <v>GDTC0521</v>
          </cell>
          <cell r="H1050" t="str">
            <v>24,6</v>
          </cell>
          <cell r="I1050" t="str">
            <v>51I</v>
          </cell>
          <cell r="L1050">
            <v>1</v>
          </cell>
          <cell r="W1050">
            <v>1</v>
          </cell>
          <cell r="AM1050">
            <v>42</v>
          </cell>
          <cell r="AP1050">
            <v>42</v>
          </cell>
          <cell r="AQ1050">
            <v>42</v>
          </cell>
          <cell r="AY1050" t="str">
            <v>9,10,</v>
          </cell>
          <cell r="AZ1050" t="str">
            <v>Sân CD</v>
          </cell>
          <cell r="BC1050" t="str">
            <v>08/01/2018</v>
          </cell>
          <cell r="BD1050" t="str">
            <v>12/05/2018</v>
          </cell>
          <cell r="BE1050">
            <v>40</v>
          </cell>
          <cell r="BF1050">
            <v>51</v>
          </cell>
        </row>
        <row r="1051">
          <cell r="E1051" t="str">
            <v>1813GDTC0521</v>
          </cell>
          <cell r="F1051">
            <v>1813</v>
          </cell>
          <cell r="G1051" t="str">
            <v>GDTC0521</v>
          </cell>
          <cell r="H1051" t="str">
            <v>24,6</v>
          </cell>
          <cell r="I1051" t="str">
            <v>51I</v>
          </cell>
          <cell r="L1051">
            <v>1</v>
          </cell>
          <cell r="W1051">
            <v>1</v>
          </cell>
          <cell r="AM1051">
            <v>42</v>
          </cell>
          <cell r="AP1051">
            <v>42</v>
          </cell>
          <cell r="AQ1051">
            <v>42</v>
          </cell>
          <cell r="AY1051" t="str">
            <v>9,10,</v>
          </cell>
          <cell r="AZ1051" t="str">
            <v>Sân CD</v>
          </cell>
          <cell r="BC1051" t="str">
            <v>08/01/2018</v>
          </cell>
          <cell r="BD1051" t="str">
            <v>12/05/2018</v>
          </cell>
          <cell r="BE1051">
            <v>40</v>
          </cell>
          <cell r="BF1051">
            <v>51</v>
          </cell>
        </row>
        <row r="1052">
          <cell r="E1052" t="str">
            <v>1814GDTC0521</v>
          </cell>
          <cell r="F1052">
            <v>1814</v>
          </cell>
          <cell r="G1052" t="str">
            <v>GDTC0521</v>
          </cell>
          <cell r="H1052" t="str">
            <v>24,6</v>
          </cell>
          <cell r="I1052" t="str">
            <v>51P</v>
          </cell>
          <cell r="L1052">
            <v>1</v>
          </cell>
          <cell r="Y1052">
            <v>1</v>
          </cell>
          <cell r="AM1052">
            <v>46</v>
          </cell>
          <cell r="AP1052">
            <v>46</v>
          </cell>
          <cell r="AQ1052">
            <v>46</v>
          </cell>
          <cell r="BA1052" t="str">
            <v>9,10,</v>
          </cell>
          <cell r="BB1052" t="str">
            <v>Sân CD</v>
          </cell>
          <cell r="BC1052" t="str">
            <v>08/01/2018</v>
          </cell>
          <cell r="BD1052" t="str">
            <v>12/05/2018</v>
          </cell>
          <cell r="BE1052">
            <v>40</v>
          </cell>
          <cell r="BF1052">
            <v>51</v>
          </cell>
        </row>
        <row r="1053">
          <cell r="E1053" t="str">
            <v>1815GDTC0521</v>
          </cell>
          <cell r="F1053">
            <v>1815</v>
          </cell>
          <cell r="G1053" t="str">
            <v>GDTC0521</v>
          </cell>
          <cell r="H1053" t="str">
            <v>24,6</v>
          </cell>
          <cell r="I1053" t="str">
            <v>51P</v>
          </cell>
          <cell r="L1053">
            <v>1</v>
          </cell>
          <cell r="Y1053">
            <v>1</v>
          </cell>
          <cell r="AM1053">
            <v>46</v>
          </cell>
          <cell r="AP1053">
            <v>43</v>
          </cell>
          <cell r="AQ1053">
            <v>43</v>
          </cell>
          <cell r="BA1053" t="str">
            <v>9,10,</v>
          </cell>
          <cell r="BB1053" t="str">
            <v>Sân CD</v>
          </cell>
          <cell r="BC1053" t="str">
            <v>08/01/2018</v>
          </cell>
          <cell r="BD1053" t="str">
            <v>12/05/2018</v>
          </cell>
          <cell r="BE1053">
            <v>40</v>
          </cell>
          <cell r="BF1053">
            <v>51</v>
          </cell>
        </row>
        <row r="1054">
          <cell r="E1054" t="str">
            <v>1816GDTC0621</v>
          </cell>
          <cell r="F1054">
            <v>1816</v>
          </cell>
          <cell r="G1054" t="str">
            <v>GDTC0621</v>
          </cell>
          <cell r="H1054" t="str">
            <v>24,6</v>
          </cell>
          <cell r="I1054" t="str">
            <v>52BKS</v>
          </cell>
          <cell r="M1054">
            <v>1</v>
          </cell>
          <cell r="S1054">
            <v>1</v>
          </cell>
          <cell r="AM1054">
            <v>40</v>
          </cell>
          <cell r="AP1054">
            <v>40</v>
          </cell>
          <cell r="AQ1054">
            <v>40</v>
          </cell>
          <cell r="AS1054" t="str">
            <v>9,10,</v>
          </cell>
          <cell r="AT1054" t="str">
            <v>Sân V</v>
          </cell>
          <cell r="BC1054" t="str">
            <v>08/01/2018</v>
          </cell>
          <cell r="BD1054" t="str">
            <v>12/05/2018</v>
          </cell>
          <cell r="BE1054">
            <v>40</v>
          </cell>
          <cell r="BF1054">
            <v>52</v>
          </cell>
        </row>
        <row r="1055">
          <cell r="E1055" t="str">
            <v>1817GDTC0621</v>
          </cell>
          <cell r="F1055">
            <v>1817</v>
          </cell>
          <cell r="G1055" t="str">
            <v>GDTC0621</v>
          </cell>
          <cell r="H1055" t="str">
            <v>24,6</v>
          </cell>
          <cell r="I1055" t="str">
            <v>52BKS</v>
          </cell>
          <cell r="M1055">
            <v>1</v>
          </cell>
          <cell r="S1055">
            <v>1</v>
          </cell>
          <cell r="AM1055">
            <v>40</v>
          </cell>
          <cell r="AP1055">
            <v>21</v>
          </cell>
          <cell r="AQ1055">
            <v>21</v>
          </cell>
          <cell r="AS1055" t="str">
            <v>9,10,</v>
          </cell>
          <cell r="AT1055" t="str">
            <v>Sân V</v>
          </cell>
          <cell r="BC1055" t="str">
            <v>08/01/2018</v>
          </cell>
          <cell r="BD1055" t="str">
            <v>12/05/2018</v>
          </cell>
          <cell r="BE1055">
            <v>40</v>
          </cell>
          <cell r="BF1055">
            <v>52</v>
          </cell>
        </row>
        <row r="1056">
          <cell r="E1056" t="str">
            <v>1818GDTC0721</v>
          </cell>
          <cell r="F1056">
            <v>1818</v>
          </cell>
          <cell r="G1056" t="str">
            <v>GDTC0721</v>
          </cell>
          <cell r="H1056" t="str">
            <v>24,6</v>
          </cell>
          <cell r="I1056" t="str">
            <v>52BKS</v>
          </cell>
          <cell r="M1056">
            <v>1</v>
          </cell>
          <cell r="S1056">
            <v>1</v>
          </cell>
          <cell r="AM1056">
            <v>40</v>
          </cell>
          <cell r="AP1056">
            <v>40</v>
          </cell>
          <cell r="AQ1056">
            <v>40</v>
          </cell>
          <cell r="AS1056" t="str">
            <v>9,10,</v>
          </cell>
          <cell r="AT1056" t="str">
            <v>Sân H1</v>
          </cell>
          <cell r="BC1056" t="str">
            <v>08/01/2018</v>
          </cell>
          <cell r="BD1056" t="str">
            <v>12/05/2018</v>
          </cell>
          <cell r="BE1056">
            <v>40</v>
          </cell>
          <cell r="BF1056">
            <v>52</v>
          </cell>
        </row>
        <row r="1057">
          <cell r="E1057" t="str">
            <v>1819GDTC0621</v>
          </cell>
          <cell r="F1057">
            <v>1819</v>
          </cell>
          <cell r="G1057" t="str">
            <v>GDTC0621</v>
          </cell>
          <cell r="H1057" t="str">
            <v>24,6</v>
          </cell>
          <cell r="I1057" t="str">
            <v>52BLH</v>
          </cell>
          <cell r="M1057">
            <v>1</v>
          </cell>
          <cell r="T1057">
            <v>1</v>
          </cell>
          <cell r="AM1057">
            <v>44</v>
          </cell>
          <cell r="AN1057" t="str">
            <v>Chuyển 17 sang 1820GDTC0621</v>
          </cell>
          <cell r="AP1057">
            <v>43</v>
          </cell>
          <cell r="AQ1057">
            <v>26</v>
          </cell>
          <cell r="BA1057" t="str">
            <v>9,10,</v>
          </cell>
          <cell r="BB1057" t="str">
            <v>Sân V</v>
          </cell>
          <cell r="BC1057" t="str">
            <v>08/01/2018</v>
          </cell>
          <cell r="BD1057" t="str">
            <v>12/05/2018</v>
          </cell>
          <cell r="BE1057">
            <v>40</v>
          </cell>
          <cell r="BF1057">
            <v>52</v>
          </cell>
        </row>
        <row r="1058">
          <cell r="E1058" t="str">
            <v>1820GDTC0621</v>
          </cell>
          <cell r="F1058">
            <v>1820</v>
          </cell>
          <cell r="G1058" t="str">
            <v>GDTC0621</v>
          </cell>
          <cell r="H1058" t="str">
            <v>24,6</v>
          </cell>
          <cell r="I1058" t="str">
            <v>52BLH</v>
          </cell>
          <cell r="M1058">
            <v>1</v>
          </cell>
          <cell r="T1058">
            <v>1</v>
          </cell>
          <cell r="AM1058">
            <v>44</v>
          </cell>
          <cell r="AN1058" t="str">
            <v>Nhận 17 từ 1819GDTC0621</v>
          </cell>
          <cell r="AO1058">
            <v>1</v>
          </cell>
          <cell r="AP1058">
            <v>9</v>
          </cell>
          <cell r="AQ1058">
            <v>26</v>
          </cell>
          <cell r="BA1058" t="str">
            <v>9,10,</v>
          </cell>
          <cell r="BB1058" t="str">
            <v>Sân V</v>
          </cell>
          <cell r="BC1058" t="str">
            <v>08/01/2018</v>
          </cell>
          <cell r="BD1058" t="str">
            <v>12/05/2018</v>
          </cell>
          <cell r="BE1058">
            <v>40</v>
          </cell>
          <cell r="BF1058">
            <v>52</v>
          </cell>
        </row>
        <row r="1059">
          <cell r="E1059" t="str">
            <v>1821GDTC0721</v>
          </cell>
          <cell r="F1059">
            <v>1821</v>
          </cell>
          <cell r="G1059" t="str">
            <v>GDTC0721</v>
          </cell>
          <cell r="H1059" t="str">
            <v>24,6</v>
          </cell>
          <cell r="I1059" t="str">
            <v>52BLH</v>
          </cell>
          <cell r="M1059">
            <v>1</v>
          </cell>
          <cell r="T1059">
            <v>1</v>
          </cell>
          <cell r="AM1059">
            <v>44</v>
          </cell>
          <cell r="AP1059">
            <v>20</v>
          </cell>
          <cell r="AQ1059">
            <v>20</v>
          </cell>
          <cell r="BA1059" t="str">
            <v>9,10,</v>
          </cell>
          <cell r="BB1059" t="str">
            <v>Sân H1</v>
          </cell>
          <cell r="BC1059" t="str">
            <v>08/01/2018</v>
          </cell>
          <cell r="BD1059" t="str">
            <v>12/05/2018</v>
          </cell>
          <cell r="BE1059">
            <v>40</v>
          </cell>
          <cell r="BF1059">
            <v>52</v>
          </cell>
        </row>
        <row r="1060">
          <cell r="E1060" t="str">
            <v>1822GDTC0621</v>
          </cell>
          <cell r="F1060">
            <v>1822</v>
          </cell>
          <cell r="G1060" t="str">
            <v>GDTC0621</v>
          </cell>
          <cell r="H1060" t="str">
            <v>24,6</v>
          </cell>
          <cell r="I1060" t="str">
            <v>52S</v>
          </cell>
          <cell r="M1060">
            <v>1</v>
          </cell>
          <cell r="AF1060">
            <v>1</v>
          </cell>
          <cell r="AM1060">
            <v>45</v>
          </cell>
          <cell r="AP1060">
            <v>45</v>
          </cell>
          <cell r="AQ1060">
            <v>45</v>
          </cell>
          <cell r="BA1060" t="str">
            <v>6,7,</v>
          </cell>
          <cell r="BB1060" t="str">
            <v>Sân V</v>
          </cell>
          <cell r="BC1060" t="str">
            <v>08/01/2018</v>
          </cell>
          <cell r="BD1060" t="str">
            <v>12/05/2018</v>
          </cell>
          <cell r="BE1060">
            <v>40</v>
          </cell>
          <cell r="BF1060">
            <v>52</v>
          </cell>
        </row>
        <row r="1061">
          <cell r="E1061" t="str">
            <v>1824GDTC1721</v>
          </cell>
          <cell r="F1061">
            <v>1824</v>
          </cell>
          <cell r="G1061" t="str">
            <v>GDTC1721</v>
          </cell>
          <cell r="H1061" t="str">
            <v>24,6</v>
          </cell>
          <cell r="I1061" t="str">
            <v>52S</v>
          </cell>
          <cell r="M1061">
            <v>1</v>
          </cell>
          <cell r="AF1061">
            <v>1</v>
          </cell>
          <cell r="AM1061">
            <v>40</v>
          </cell>
          <cell r="AP1061">
            <v>40</v>
          </cell>
          <cell r="AQ1061">
            <v>40</v>
          </cell>
          <cell r="BA1061" t="str">
            <v>6,7,</v>
          </cell>
          <cell r="BB1061" t="str">
            <v>C2</v>
          </cell>
          <cell r="BC1061" t="str">
            <v>08/01/2018</v>
          </cell>
          <cell r="BD1061" t="str">
            <v>12/05/2018</v>
          </cell>
          <cell r="BE1061">
            <v>40</v>
          </cell>
          <cell r="BF1061">
            <v>52</v>
          </cell>
        </row>
        <row r="1062">
          <cell r="E1062" t="str">
            <v>1825GDTC0621</v>
          </cell>
          <cell r="F1062">
            <v>1825</v>
          </cell>
          <cell r="G1062" t="str">
            <v>GDTC0621</v>
          </cell>
          <cell r="H1062" t="str">
            <v>24,6</v>
          </cell>
          <cell r="I1062" t="str">
            <v>52T</v>
          </cell>
          <cell r="M1062">
            <v>1</v>
          </cell>
          <cell r="AA1062">
            <v>1</v>
          </cell>
          <cell r="AM1062">
            <v>40</v>
          </cell>
          <cell r="AP1062">
            <v>39</v>
          </cell>
          <cell r="AQ1062">
            <v>39</v>
          </cell>
          <cell r="AY1062" t="str">
            <v>9,10,</v>
          </cell>
          <cell r="AZ1062" t="str">
            <v>Sân V</v>
          </cell>
          <cell r="BC1062" t="str">
            <v>08/01/2018</v>
          </cell>
          <cell r="BD1062" t="str">
            <v>12/05/2018</v>
          </cell>
          <cell r="BE1062">
            <v>40</v>
          </cell>
          <cell r="BF1062">
            <v>52</v>
          </cell>
        </row>
        <row r="1063">
          <cell r="E1063" t="str">
            <v>1826GDTC0621</v>
          </cell>
          <cell r="F1063">
            <v>1826</v>
          </cell>
          <cell r="G1063" t="str">
            <v>GDTC0621</v>
          </cell>
          <cell r="H1063" t="str">
            <v>24,6</v>
          </cell>
          <cell r="I1063" t="str">
            <v>52T</v>
          </cell>
          <cell r="M1063">
            <v>1</v>
          </cell>
          <cell r="AA1063">
            <v>1</v>
          </cell>
          <cell r="AM1063">
            <v>40</v>
          </cell>
          <cell r="AP1063">
            <v>21</v>
          </cell>
          <cell r="AQ1063">
            <v>21</v>
          </cell>
          <cell r="AY1063" t="str">
            <v>9,10,</v>
          </cell>
          <cell r="AZ1063" t="str">
            <v>Sân V</v>
          </cell>
          <cell r="BC1063" t="str">
            <v>08/01/2018</v>
          </cell>
          <cell r="BD1063" t="str">
            <v>12/05/2018</v>
          </cell>
          <cell r="BE1063">
            <v>40</v>
          </cell>
          <cell r="BF1063">
            <v>52</v>
          </cell>
        </row>
        <row r="1064">
          <cell r="E1064" t="str">
            <v>1827GDTC1721</v>
          </cell>
          <cell r="F1064">
            <v>1827</v>
          </cell>
          <cell r="G1064" t="str">
            <v>GDTC1721</v>
          </cell>
          <cell r="H1064" t="str">
            <v>24,6</v>
          </cell>
          <cell r="I1064" t="str">
            <v>52T</v>
          </cell>
          <cell r="M1064">
            <v>1</v>
          </cell>
          <cell r="AA1064">
            <v>1</v>
          </cell>
          <cell r="AM1064">
            <v>40</v>
          </cell>
          <cell r="AP1064">
            <v>40</v>
          </cell>
          <cell r="AQ1064">
            <v>40</v>
          </cell>
          <cell r="AY1064" t="str">
            <v>9,10,</v>
          </cell>
          <cell r="AZ1064" t="str">
            <v>C6</v>
          </cell>
          <cell r="BC1064" t="str">
            <v>08/01/2018</v>
          </cell>
          <cell r="BD1064" t="str">
            <v>12/05/2018</v>
          </cell>
          <cell r="BE1064">
            <v>40</v>
          </cell>
          <cell r="BF1064">
            <v>52</v>
          </cell>
        </row>
        <row r="1065">
          <cell r="E1065" t="str">
            <v>1828GDTC0721</v>
          </cell>
          <cell r="F1065">
            <v>1828</v>
          </cell>
          <cell r="G1065" t="str">
            <v>GDTC0721</v>
          </cell>
          <cell r="H1065" t="str">
            <v>24,6</v>
          </cell>
          <cell r="I1065" t="str">
            <v>52E</v>
          </cell>
          <cell r="M1065">
            <v>1</v>
          </cell>
          <cell r="V1065">
            <v>1</v>
          </cell>
          <cell r="AM1065">
            <v>43</v>
          </cell>
          <cell r="AP1065">
            <v>43</v>
          </cell>
          <cell r="AQ1065">
            <v>43</v>
          </cell>
          <cell r="BA1065" t="str">
            <v>4,5,</v>
          </cell>
          <cell r="BB1065" t="str">
            <v>Sân H1</v>
          </cell>
          <cell r="BC1065" t="str">
            <v>08/01/2018</v>
          </cell>
          <cell r="BD1065" t="str">
            <v>12/05/2018</v>
          </cell>
          <cell r="BE1065">
            <v>40</v>
          </cell>
          <cell r="BF1065">
            <v>52</v>
          </cell>
        </row>
        <row r="1066">
          <cell r="E1066" t="str">
            <v>1829GDTC0721</v>
          </cell>
          <cell r="F1066">
            <v>1829</v>
          </cell>
          <cell r="G1066" t="str">
            <v>GDTC0721</v>
          </cell>
          <cell r="H1066" t="str">
            <v>24,6</v>
          </cell>
          <cell r="I1066" t="str">
            <v>52E</v>
          </cell>
          <cell r="M1066">
            <v>1</v>
          </cell>
          <cell r="V1066">
            <v>1</v>
          </cell>
          <cell r="AM1066">
            <v>43</v>
          </cell>
          <cell r="AP1066">
            <v>43</v>
          </cell>
          <cell r="AQ1066">
            <v>43</v>
          </cell>
          <cell r="BA1066" t="str">
            <v>4,5,</v>
          </cell>
          <cell r="BB1066" t="str">
            <v>Sân H1</v>
          </cell>
          <cell r="BC1066" t="str">
            <v>08/01/2018</v>
          </cell>
          <cell r="BD1066" t="str">
            <v>12/05/2018</v>
          </cell>
          <cell r="BE1066">
            <v>40</v>
          </cell>
          <cell r="BF1066">
            <v>52</v>
          </cell>
        </row>
        <row r="1067">
          <cell r="E1067" t="str">
            <v>1830GDTC0721</v>
          </cell>
          <cell r="F1067">
            <v>1830</v>
          </cell>
          <cell r="G1067" t="str">
            <v>GDTC0721</v>
          </cell>
          <cell r="H1067" t="str">
            <v>24,6</v>
          </cell>
          <cell r="I1067" t="str">
            <v>52E</v>
          </cell>
          <cell r="M1067">
            <v>1</v>
          </cell>
          <cell r="V1067">
            <v>1</v>
          </cell>
          <cell r="AM1067">
            <v>43</v>
          </cell>
          <cell r="AP1067">
            <v>16</v>
          </cell>
          <cell r="AQ1067">
            <v>16</v>
          </cell>
          <cell r="BA1067" t="str">
            <v>4,5,</v>
          </cell>
          <cell r="BB1067" t="str">
            <v>Sân H1</v>
          </cell>
          <cell r="BC1067" t="str">
            <v>08/01/2018</v>
          </cell>
          <cell r="BD1067" t="str">
            <v>12/05/2018</v>
          </cell>
          <cell r="BE1067">
            <v>40</v>
          </cell>
          <cell r="BF1067">
            <v>52</v>
          </cell>
        </row>
        <row r="1068">
          <cell r="E1068" t="str">
            <v>1831GDTC1621</v>
          </cell>
          <cell r="F1068">
            <v>1831</v>
          </cell>
          <cell r="G1068" t="str">
            <v>GDTC1621</v>
          </cell>
          <cell r="H1068" t="str">
            <v>24,6</v>
          </cell>
          <cell r="I1068" t="str">
            <v>52E</v>
          </cell>
          <cell r="M1068">
            <v>1</v>
          </cell>
          <cell r="V1068">
            <v>1</v>
          </cell>
          <cell r="AM1068">
            <v>43</v>
          </cell>
          <cell r="AP1068">
            <v>39</v>
          </cell>
          <cell r="AQ1068">
            <v>39</v>
          </cell>
          <cell r="BA1068" t="str">
            <v>4,5,</v>
          </cell>
          <cell r="BB1068" t="str">
            <v>Sân KTX</v>
          </cell>
          <cell r="BC1068" t="str">
            <v>08/01/2018</v>
          </cell>
          <cell r="BD1068" t="str">
            <v>12/05/2018</v>
          </cell>
          <cell r="BE1068">
            <v>40</v>
          </cell>
          <cell r="BF1068">
            <v>52</v>
          </cell>
        </row>
        <row r="1069">
          <cell r="E1069" t="str">
            <v>1832GDTC0721</v>
          </cell>
          <cell r="F1069">
            <v>1832</v>
          </cell>
          <cell r="G1069" t="str">
            <v>GDTC0721</v>
          </cell>
          <cell r="H1069" t="str">
            <v>24,6</v>
          </cell>
          <cell r="I1069" t="str">
            <v>52Q</v>
          </cell>
          <cell r="M1069">
            <v>1</v>
          </cell>
          <cell r="O1069">
            <v>1</v>
          </cell>
          <cell r="AM1069">
            <v>35</v>
          </cell>
          <cell r="AP1069">
            <v>35</v>
          </cell>
          <cell r="AQ1069">
            <v>35</v>
          </cell>
          <cell r="BA1069" t="str">
            <v>9,10,</v>
          </cell>
          <cell r="BB1069" t="str">
            <v>Sân H1</v>
          </cell>
          <cell r="BC1069" t="str">
            <v>08/01/2018</v>
          </cell>
          <cell r="BD1069" t="str">
            <v>12/05/2018</v>
          </cell>
          <cell r="BE1069">
            <v>40</v>
          </cell>
          <cell r="BF1069">
            <v>52</v>
          </cell>
        </row>
        <row r="1070">
          <cell r="E1070" t="str">
            <v>1834GDTC0721</v>
          </cell>
          <cell r="F1070">
            <v>1834</v>
          </cell>
          <cell r="G1070" t="str">
            <v>GDTC0721</v>
          </cell>
          <cell r="H1070" t="str">
            <v>24,6</v>
          </cell>
          <cell r="I1070" t="str">
            <v>52U</v>
          </cell>
          <cell r="M1070">
            <v>1</v>
          </cell>
          <cell r="X1070">
            <v>1</v>
          </cell>
          <cell r="AM1070">
            <v>40</v>
          </cell>
          <cell r="AP1070">
            <v>40</v>
          </cell>
          <cell r="AQ1070">
            <v>40</v>
          </cell>
          <cell r="AS1070" t="str">
            <v>4,5,</v>
          </cell>
          <cell r="AT1070" t="str">
            <v>Sân H1</v>
          </cell>
          <cell r="BC1070" t="str">
            <v>08/01/2018</v>
          </cell>
          <cell r="BD1070" t="str">
            <v>12/05/2018</v>
          </cell>
          <cell r="BE1070">
            <v>40</v>
          </cell>
          <cell r="BF1070">
            <v>52</v>
          </cell>
        </row>
        <row r="1071">
          <cell r="E1071" t="str">
            <v>1835GDTC1621</v>
          </cell>
          <cell r="F1071">
            <v>1835</v>
          </cell>
          <cell r="G1071" t="str">
            <v>GDTC1621</v>
          </cell>
          <cell r="H1071" t="str">
            <v>24,6</v>
          </cell>
          <cell r="I1071" t="str">
            <v>52U</v>
          </cell>
          <cell r="M1071">
            <v>1</v>
          </cell>
          <cell r="X1071">
            <v>1</v>
          </cell>
          <cell r="AM1071">
            <v>40</v>
          </cell>
          <cell r="AP1071">
            <v>18</v>
          </cell>
          <cell r="AQ1071">
            <v>26</v>
          </cell>
          <cell r="AS1071" t="str">
            <v>4,5,</v>
          </cell>
          <cell r="AT1071" t="str">
            <v>Sân KTX</v>
          </cell>
          <cell r="BC1071" t="str">
            <v>08/01/2018</v>
          </cell>
          <cell r="BD1071" t="str">
            <v>12/05/2018</v>
          </cell>
          <cell r="BE1071">
            <v>40</v>
          </cell>
          <cell r="BF1071">
            <v>52</v>
          </cell>
        </row>
        <row r="1072">
          <cell r="E1072" t="str">
            <v>1836GDTC0721</v>
          </cell>
          <cell r="F1072">
            <v>1836</v>
          </cell>
          <cell r="G1072" t="str">
            <v>GDTC0721</v>
          </cell>
          <cell r="H1072" t="str">
            <v>24,6</v>
          </cell>
          <cell r="I1072" t="str">
            <v>52I</v>
          </cell>
          <cell r="M1072">
            <v>1</v>
          </cell>
          <cell r="W1072">
            <v>1</v>
          </cell>
          <cell r="AM1072">
            <v>45</v>
          </cell>
          <cell r="AP1072">
            <v>45</v>
          </cell>
          <cell r="AQ1072">
            <v>45</v>
          </cell>
          <cell r="AU1072" t="str">
            <v>4,5,</v>
          </cell>
          <cell r="AV1072" t="str">
            <v>Sân H1</v>
          </cell>
          <cell r="BC1072" t="str">
            <v>08/01/2018</v>
          </cell>
          <cell r="BD1072" t="str">
            <v>12/05/2018</v>
          </cell>
          <cell r="BE1072">
            <v>40</v>
          </cell>
          <cell r="BF1072">
            <v>52</v>
          </cell>
        </row>
        <row r="1073">
          <cell r="E1073" t="str">
            <v>1837GDTC0721</v>
          </cell>
          <cell r="F1073">
            <v>1837</v>
          </cell>
          <cell r="G1073" t="str">
            <v>GDTC0721</v>
          </cell>
          <cell r="H1073" t="str">
            <v>24,6</v>
          </cell>
          <cell r="I1073" t="str">
            <v>52I</v>
          </cell>
          <cell r="M1073">
            <v>1</v>
          </cell>
          <cell r="W1073">
            <v>1</v>
          </cell>
          <cell r="AM1073">
            <v>45</v>
          </cell>
          <cell r="AP1073">
            <v>45</v>
          </cell>
          <cell r="AQ1073">
            <v>45</v>
          </cell>
          <cell r="AU1073" t="str">
            <v>4,5,</v>
          </cell>
          <cell r="AV1073" t="str">
            <v>Sân H1</v>
          </cell>
          <cell r="BC1073" t="str">
            <v>08/01/2018</v>
          </cell>
          <cell r="BD1073" t="str">
            <v>12/05/2018</v>
          </cell>
          <cell r="BE1073">
            <v>40</v>
          </cell>
          <cell r="BF1073">
            <v>52</v>
          </cell>
        </row>
        <row r="1074">
          <cell r="E1074" t="str">
            <v>1838GDTC0621</v>
          </cell>
          <cell r="F1074">
            <v>1838</v>
          </cell>
          <cell r="G1074" t="str">
            <v>GDTC0621</v>
          </cell>
          <cell r="H1074" t="str">
            <v>24,6</v>
          </cell>
          <cell r="I1074" t="str">
            <v>52I</v>
          </cell>
          <cell r="M1074">
            <v>1</v>
          </cell>
          <cell r="W1074">
            <v>1</v>
          </cell>
          <cell r="AM1074">
            <v>45</v>
          </cell>
          <cell r="AP1074">
            <v>45</v>
          </cell>
          <cell r="AQ1074">
            <v>45</v>
          </cell>
          <cell r="AU1074" t="str">
            <v>4,5,</v>
          </cell>
          <cell r="AV1074" t="str">
            <v>Sân V</v>
          </cell>
          <cell r="BC1074" t="str">
            <v>08/01/2018</v>
          </cell>
          <cell r="BD1074" t="str">
            <v>12/05/2018</v>
          </cell>
          <cell r="BE1074">
            <v>40</v>
          </cell>
          <cell r="BF1074">
            <v>52</v>
          </cell>
        </row>
        <row r="1075">
          <cell r="E1075" t="str">
            <v>1839GDTC0721</v>
          </cell>
          <cell r="F1075">
            <v>1839</v>
          </cell>
          <cell r="G1075" t="str">
            <v>GDTC0721</v>
          </cell>
          <cell r="H1075" t="str">
            <v>24,6</v>
          </cell>
          <cell r="I1075" t="str">
            <v>52P</v>
          </cell>
          <cell r="M1075">
            <v>1</v>
          </cell>
          <cell r="Y1075">
            <v>1</v>
          </cell>
          <cell r="AM1075">
            <v>50</v>
          </cell>
          <cell r="AP1075">
            <v>50</v>
          </cell>
          <cell r="AQ1075">
            <v>50</v>
          </cell>
          <cell r="AU1075" t="str">
            <v>9,10,</v>
          </cell>
          <cell r="AV1075" t="str">
            <v>Sân H1</v>
          </cell>
          <cell r="BC1075" t="str">
            <v>08/01/2018</v>
          </cell>
          <cell r="BD1075" t="str">
            <v>12/05/2018</v>
          </cell>
          <cell r="BE1075">
            <v>40</v>
          </cell>
          <cell r="BF1075">
            <v>52</v>
          </cell>
        </row>
        <row r="1076">
          <cell r="E1076" t="str">
            <v>1840GDTC0621</v>
          </cell>
          <cell r="F1076">
            <v>1840</v>
          </cell>
          <cell r="G1076" t="str">
            <v>GDTC0621</v>
          </cell>
          <cell r="H1076" t="str">
            <v>24,6</v>
          </cell>
          <cell r="I1076" t="str">
            <v>52P</v>
          </cell>
          <cell r="M1076">
            <v>1</v>
          </cell>
          <cell r="Y1076">
            <v>1</v>
          </cell>
          <cell r="AM1076">
            <v>50</v>
          </cell>
          <cell r="AP1076">
            <v>50</v>
          </cell>
          <cell r="AQ1076">
            <v>50</v>
          </cell>
          <cell r="AU1076" t="str">
            <v>9,10,</v>
          </cell>
          <cell r="AV1076" t="str">
            <v>Sân V</v>
          </cell>
          <cell r="BC1076" t="str">
            <v>08/01/2018</v>
          </cell>
          <cell r="BD1076" t="str">
            <v>12/05/2018</v>
          </cell>
          <cell r="BE1076">
            <v>40</v>
          </cell>
          <cell r="BF1076">
            <v>52</v>
          </cell>
        </row>
        <row r="1077">
          <cell r="E1077" t="str">
            <v>1801GDTC1511</v>
          </cell>
          <cell r="F1077">
            <v>1801</v>
          </cell>
          <cell r="G1077" t="str">
            <v>GDTC1511</v>
          </cell>
          <cell r="H1077" t="str">
            <v>24,6</v>
          </cell>
          <cell r="I1077" t="str">
            <v>53C1;
C6(STT:1-8)</v>
          </cell>
          <cell r="N1077">
            <v>1</v>
          </cell>
          <cell r="U1077">
            <v>1</v>
          </cell>
          <cell r="AM1077">
            <v>55</v>
          </cell>
          <cell r="AP1077">
            <v>55</v>
          </cell>
          <cell r="AQ1077">
            <v>55</v>
          </cell>
          <cell r="AS1077" t="str">
            <v>1,2,</v>
          </cell>
          <cell r="AT1077" t="str">
            <v>C36</v>
          </cell>
          <cell r="BC1077" t="str">
            <v>08/01/2018</v>
          </cell>
          <cell r="BD1077" t="str">
            <v>12/05/2018</v>
          </cell>
          <cell r="BE1077">
            <v>40</v>
          </cell>
          <cell r="BF1077">
            <v>53</v>
          </cell>
        </row>
        <row r="1078">
          <cell r="E1078" t="str">
            <v>1802GDTC1511</v>
          </cell>
          <cell r="F1078">
            <v>1802</v>
          </cell>
          <cell r="G1078" t="str">
            <v>GDTC1511</v>
          </cell>
          <cell r="H1078" t="str">
            <v>24,6</v>
          </cell>
          <cell r="I1078" t="str">
            <v>53C2;
C6(STT:9-18)</v>
          </cell>
          <cell r="N1078">
            <v>1</v>
          </cell>
          <cell r="U1078">
            <v>1</v>
          </cell>
          <cell r="AM1078">
            <v>55</v>
          </cell>
          <cell r="AP1078">
            <v>53</v>
          </cell>
          <cell r="AQ1078">
            <v>53</v>
          </cell>
          <cell r="AS1078" t="str">
            <v>1,2,</v>
          </cell>
          <cell r="AT1078" t="str">
            <v>C35</v>
          </cell>
          <cell r="BC1078" t="str">
            <v>08/01/2018</v>
          </cell>
          <cell r="BD1078" t="str">
            <v>12/05/2018</v>
          </cell>
          <cell r="BE1078">
            <v>40</v>
          </cell>
          <cell r="BF1078">
            <v>53</v>
          </cell>
        </row>
        <row r="1079">
          <cell r="E1079" t="str">
            <v>1803GDTC1511</v>
          </cell>
          <cell r="F1079">
            <v>1803</v>
          </cell>
          <cell r="G1079" t="str">
            <v>GDTC1511</v>
          </cell>
          <cell r="H1079" t="str">
            <v>24,6</v>
          </cell>
          <cell r="I1079" t="str">
            <v>53C3;
C6(STT:19-28)</v>
          </cell>
          <cell r="N1079">
            <v>1</v>
          </cell>
          <cell r="U1079">
            <v>1</v>
          </cell>
          <cell r="AM1079">
            <v>55</v>
          </cell>
          <cell r="AP1079">
            <v>55</v>
          </cell>
          <cell r="AQ1079">
            <v>55</v>
          </cell>
          <cell r="AS1079" t="str">
            <v>1,2,</v>
          </cell>
          <cell r="AT1079" t="str">
            <v>C34</v>
          </cell>
          <cell r="BC1079" t="str">
            <v>08/01/2018</v>
          </cell>
          <cell r="BD1079" t="str">
            <v>12/05/2018</v>
          </cell>
          <cell r="BE1079">
            <v>40</v>
          </cell>
          <cell r="BF1079">
            <v>53</v>
          </cell>
        </row>
        <row r="1080">
          <cell r="E1080" t="str">
            <v>1804GDTC1511</v>
          </cell>
          <cell r="F1080">
            <v>1804</v>
          </cell>
          <cell r="G1080" t="str">
            <v>GDTC1511</v>
          </cell>
          <cell r="H1080" t="str">
            <v>24,6</v>
          </cell>
          <cell r="I1080" t="str">
            <v>53C4;
C6(STT:29-36)</v>
          </cell>
          <cell r="N1080">
            <v>1</v>
          </cell>
          <cell r="U1080">
            <v>1</v>
          </cell>
          <cell r="AM1080">
            <v>55</v>
          </cell>
          <cell r="AP1080">
            <v>51</v>
          </cell>
          <cell r="AQ1080">
            <v>51</v>
          </cell>
          <cell r="AS1080" t="str">
            <v>6,7,</v>
          </cell>
          <cell r="AT1080" t="str">
            <v>C35</v>
          </cell>
          <cell r="BC1080" t="str">
            <v>08/01/2018</v>
          </cell>
          <cell r="BD1080" t="str">
            <v>12/05/2018</v>
          </cell>
          <cell r="BE1080">
            <v>40</v>
          </cell>
          <cell r="BF1080">
            <v>53</v>
          </cell>
        </row>
        <row r="1081">
          <cell r="E1081" t="str">
            <v>1805GDTC1511</v>
          </cell>
          <cell r="F1081">
            <v>1805</v>
          </cell>
          <cell r="G1081" t="str">
            <v>GDTC1511</v>
          </cell>
          <cell r="H1081" t="str">
            <v>24,6</v>
          </cell>
          <cell r="I1081" t="str">
            <v>53C5;
C6(STT:37-43)</v>
          </cell>
          <cell r="N1081">
            <v>1</v>
          </cell>
          <cell r="U1081">
            <v>1</v>
          </cell>
          <cell r="AM1081">
            <v>55</v>
          </cell>
          <cell r="AP1081">
            <v>49</v>
          </cell>
          <cell r="AQ1081">
            <v>49</v>
          </cell>
          <cell r="AS1081" t="str">
            <v>6,7,</v>
          </cell>
          <cell r="AT1081" t="str">
            <v>C34</v>
          </cell>
          <cell r="BC1081" t="str">
            <v>08/01/2018</v>
          </cell>
          <cell r="BD1081" t="str">
            <v>12/05/2018</v>
          </cell>
          <cell r="BE1081">
            <v>40</v>
          </cell>
          <cell r="BF1081">
            <v>53</v>
          </cell>
        </row>
        <row r="1082">
          <cell r="E1082" t="str">
            <v>1806GDTC1511</v>
          </cell>
          <cell r="F1082">
            <v>1806</v>
          </cell>
          <cell r="G1082" t="str">
            <v>GDTC1511</v>
          </cell>
          <cell r="H1082" t="str">
            <v>24,6</v>
          </cell>
          <cell r="I1082" t="str">
            <v>53S1</v>
          </cell>
          <cell r="N1082">
            <v>1</v>
          </cell>
          <cell r="AF1082">
            <v>1</v>
          </cell>
          <cell r="AM1082">
            <v>55</v>
          </cell>
          <cell r="AP1082">
            <v>40</v>
          </cell>
          <cell r="AQ1082">
            <v>40</v>
          </cell>
          <cell r="AU1082" t="str">
            <v>1,2,</v>
          </cell>
          <cell r="AV1082" t="str">
            <v>C35</v>
          </cell>
          <cell r="BC1082" t="str">
            <v>08/01/2018</v>
          </cell>
          <cell r="BD1082" t="str">
            <v>12/05/2018</v>
          </cell>
          <cell r="BE1082">
            <v>40</v>
          </cell>
          <cell r="BF1082">
            <v>53</v>
          </cell>
        </row>
        <row r="1083">
          <cell r="E1083" t="str">
            <v>1807GDTC1511</v>
          </cell>
          <cell r="F1083">
            <v>1807</v>
          </cell>
          <cell r="G1083" t="str">
            <v>GDTC1511</v>
          </cell>
          <cell r="H1083" t="str">
            <v>24,6</v>
          </cell>
          <cell r="I1083" t="str">
            <v>53S2</v>
          </cell>
          <cell r="N1083">
            <v>1</v>
          </cell>
          <cell r="AF1083">
            <v>1</v>
          </cell>
          <cell r="AM1083">
            <v>55</v>
          </cell>
          <cell r="AP1083">
            <v>38</v>
          </cell>
          <cell r="AQ1083">
            <v>38</v>
          </cell>
          <cell r="AU1083" t="str">
            <v>1,2,</v>
          </cell>
          <cell r="AV1083" t="str">
            <v>C34</v>
          </cell>
          <cell r="BC1083" t="str">
            <v>08/01/2018</v>
          </cell>
          <cell r="BD1083" t="str">
            <v>12/05/2018</v>
          </cell>
          <cell r="BE1083">
            <v>40</v>
          </cell>
          <cell r="BF1083">
            <v>53</v>
          </cell>
        </row>
        <row r="1084">
          <cell r="E1084" t="str">
            <v>1808GDTC1511</v>
          </cell>
          <cell r="F1084">
            <v>1808</v>
          </cell>
          <cell r="G1084" t="str">
            <v>GDTC1511</v>
          </cell>
          <cell r="H1084" t="str">
            <v>24,6</v>
          </cell>
          <cell r="I1084" t="str">
            <v>53S3</v>
          </cell>
          <cell r="N1084">
            <v>1</v>
          </cell>
          <cell r="AF1084">
            <v>1</v>
          </cell>
          <cell r="AM1084">
            <v>55</v>
          </cell>
          <cell r="AP1084">
            <v>43</v>
          </cell>
          <cell r="AQ1084">
            <v>43</v>
          </cell>
          <cell r="AU1084" t="str">
            <v>6,7,</v>
          </cell>
          <cell r="AV1084" t="str">
            <v>C32</v>
          </cell>
          <cell r="BC1084" t="str">
            <v>08/01/2018</v>
          </cell>
          <cell r="BD1084" t="str">
            <v>12/05/2018</v>
          </cell>
          <cell r="BE1084">
            <v>40</v>
          </cell>
          <cell r="BF1084">
            <v>53</v>
          </cell>
        </row>
        <row r="1085">
          <cell r="E1085" t="str">
            <v>1809GDTC1511</v>
          </cell>
          <cell r="F1085">
            <v>1809</v>
          </cell>
          <cell r="G1085" t="str">
            <v>GDTC1511</v>
          </cell>
          <cell r="H1085" t="str">
            <v>24,6</v>
          </cell>
          <cell r="I1085" t="str">
            <v>53S4</v>
          </cell>
          <cell r="N1085">
            <v>1</v>
          </cell>
          <cell r="AF1085">
            <v>1</v>
          </cell>
          <cell r="AM1085">
            <v>55</v>
          </cell>
          <cell r="AP1085">
            <v>43</v>
          </cell>
          <cell r="AQ1085">
            <v>43</v>
          </cell>
          <cell r="AU1085" t="str">
            <v>6,7,</v>
          </cell>
          <cell r="AV1085" t="str">
            <v>C17</v>
          </cell>
          <cell r="BC1085" t="str">
            <v>08/01/2018</v>
          </cell>
          <cell r="BD1085" t="str">
            <v>12/05/2018</v>
          </cell>
          <cell r="BE1085">
            <v>40</v>
          </cell>
          <cell r="BF1085">
            <v>53</v>
          </cell>
        </row>
        <row r="1086">
          <cell r="E1086" t="str">
            <v>1810GDTC1511</v>
          </cell>
          <cell r="F1086">
            <v>1810</v>
          </cell>
          <cell r="G1086" t="str">
            <v>GDTC1511</v>
          </cell>
          <cell r="H1086" t="str">
            <v>24,6</v>
          </cell>
          <cell r="I1086" t="str">
            <v>53H1</v>
          </cell>
          <cell r="N1086">
            <v>1</v>
          </cell>
          <cell r="AE1086">
            <v>1</v>
          </cell>
          <cell r="AM1086">
            <v>55</v>
          </cell>
          <cell r="AP1086">
            <v>49</v>
          </cell>
          <cell r="AQ1086">
            <v>49</v>
          </cell>
          <cell r="AW1086" t="str">
            <v>1,2,</v>
          </cell>
          <cell r="AX1086" t="str">
            <v>C1</v>
          </cell>
          <cell r="BC1086" t="str">
            <v>08/01/2018</v>
          </cell>
          <cell r="BD1086" t="str">
            <v>12/05/2018</v>
          </cell>
          <cell r="BE1086">
            <v>40</v>
          </cell>
          <cell r="BF1086">
            <v>53</v>
          </cell>
        </row>
        <row r="1087">
          <cell r="E1087" t="str">
            <v>1811GDTC1511</v>
          </cell>
          <cell r="F1087">
            <v>1811</v>
          </cell>
          <cell r="G1087" t="str">
            <v>GDTC1511</v>
          </cell>
          <cell r="H1087" t="str">
            <v>24,6</v>
          </cell>
          <cell r="I1087" t="str">
            <v>53H2</v>
          </cell>
          <cell r="N1087">
            <v>1</v>
          </cell>
          <cell r="AE1087">
            <v>1</v>
          </cell>
          <cell r="AM1087">
            <v>55</v>
          </cell>
          <cell r="AP1087">
            <v>43</v>
          </cell>
          <cell r="AQ1087">
            <v>43</v>
          </cell>
          <cell r="AW1087" t="str">
            <v>1,2,</v>
          </cell>
          <cell r="AX1087" t="str">
            <v>C2</v>
          </cell>
          <cell r="BC1087" t="str">
            <v>08/01/2018</v>
          </cell>
          <cell r="BD1087" t="str">
            <v>12/05/2018</v>
          </cell>
          <cell r="BE1087">
            <v>40</v>
          </cell>
          <cell r="BF1087">
            <v>53</v>
          </cell>
        </row>
        <row r="1088">
          <cell r="E1088" t="str">
            <v>1812GDTC1511</v>
          </cell>
          <cell r="F1088">
            <v>1812</v>
          </cell>
          <cell r="G1088" t="str">
            <v>GDTC1511</v>
          </cell>
          <cell r="H1088" t="str">
            <v>24,6</v>
          </cell>
          <cell r="I1088" t="str">
            <v>53H3</v>
          </cell>
          <cell r="N1088">
            <v>1</v>
          </cell>
          <cell r="AE1088">
            <v>1</v>
          </cell>
          <cell r="AM1088">
            <v>55</v>
          </cell>
          <cell r="AP1088">
            <v>45</v>
          </cell>
          <cell r="AQ1088">
            <v>45</v>
          </cell>
          <cell r="AW1088" t="str">
            <v>1,2,</v>
          </cell>
          <cell r="AX1088" t="str">
            <v>C4</v>
          </cell>
          <cell r="BC1088" t="str">
            <v>08/01/2018</v>
          </cell>
          <cell r="BD1088" t="str">
            <v>12/05/2018</v>
          </cell>
          <cell r="BE1088">
            <v>40</v>
          </cell>
          <cell r="BF1088">
            <v>53</v>
          </cell>
        </row>
        <row r="1089">
          <cell r="E1089" t="str">
            <v>1813GDTC1511</v>
          </cell>
          <cell r="F1089">
            <v>1813</v>
          </cell>
          <cell r="G1089" t="str">
            <v>GDTC1511</v>
          </cell>
          <cell r="H1089" t="str">
            <v>24,6</v>
          </cell>
          <cell r="I1089" t="str">
            <v>53H4</v>
          </cell>
          <cell r="N1089">
            <v>1</v>
          </cell>
          <cell r="AE1089">
            <v>1</v>
          </cell>
          <cell r="AM1089">
            <v>55</v>
          </cell>
          <cell r="AP1089">
            <v>43</v>
          </cell>
          <cell r="AQ1089">
            <v>43</v>
          </cell>
          <cell r="AW1089" t="str">
            <v>6,7,</v>
          </cell>
          <cell r="AX1089" t="str">
            <v>C36</v>
          </cell>
          <cell r="BC1089" t="str">
            <v>08/01/2018</v>
          </cell>
          <cell r="BD1089" t="str">
            <v>12/05/2018</v>
          </cell>
          <cell r="BE1089">
            <v>40</v>
          </cell>
          <cell r="BF1089">
            <v>53</v>
          </cell>
        </row>
        <row r="1090">
          <cell r="E1090" t="str">
            <v>1814GDTC1511</v>
          </cell>
          <cell r="F1090">
            <v>1814</v>
          </cell>
          <cell r="G1090" t="str">
            <v>GDTC1511</v>
          </cell>
          <cell r="H1090" t="str">
            <v>24,6</v>
          </cell>
          <cell r="I1090" t="str">
            <v>53H5</v>
          </cell>
          <cell r="N1090">
            <v>1</v>
          </cell>
          <cell r="AE1090">
            <v>1</v>
          </cell>
          <cell r="AM1090">
            <v>55</v>
          </cell>
          <cell r="AP1090">
            <v>47</v>
          </cell>
          <cell r="AQ1090">
            <v>47</v>
          </cell>
          <cell r="AW1090" t="str">
            <v>6,7,</v>
          </cell>
          <cell r="AX1090" t="str">
            <v>C5</v>
          </cell>
          <cell r="BC1090" t="str">
            <v>08/01/2018</v>
          </cell>
          <cell r="BD1090" t="str">
            <v>12/05/2018</v>
          </cell>
          <cell r="BE1090">
            <v>40</v>
          </cell>
          <cell r="BF1090">
            <v>53</v>
          </cell>
        </row>
        <row r="1091">
          <cell r="E1091" t="str">
            <v>1815GDTC1511</v>
          </cell>
          <cell r="F1091">
            <v>1815</v>
          </cell>
          <cell r="G1091" t="str">
            <v>GDTC1511</v>
          </cell>
          <cell r="H1091" t="str">
            <v>24,6</v>
          </cell>
          <cell r="I1091" t="str">
            <v>53H6</v>
          </cell>
          <cell r="N1091">
            <v>1</v>
          </cell>
          <cell r="AE1091">
            <v>1</v>
          </cell>
          <cell r="AM1091">
            <v>55</v>
          </cell>
          <cell r="AP1091">
            <v>46</v>
          </cell>
          <cell r="AQ1091">
            <v>46</v>
          </cell>
          <cell r="AW1091" t="str">
            <v>6,7,</v>
          </cell>
          <cell r="AX1091" t="str">
            <v>C6</v>
          </cell>
          <cell r="BC1091" t="str">
            <v>08/01/2018</v>
          </cell>
          <cell r="BD1091" t="str">
            <v>12/05/2018</v>
          </cell>
          <cell r="BE1091">
            <v>40</v>
          </cell>
          <cell r="BF1091">
            <v>53</v>
          </cell>
        </row>
        <row r="1092">
          <cell r="E1092" t="str">
            <v>1816GDTC1511</v>
          </cell>
          <cell r="F1092">
            <v>1816</v>
          </cell>
          <cell r="G1092" t="str">
            <v>GDTC1511</v>
          </cell>
          <cell r="H1092" t="str">
            <v>24,6</v>
          </cell>
          <cell r="I1092" t="str">
            <v>53N1;
N6(STT:1-8)</v>
          </cell>
          <cell r="N1092">
            <v>1</v>
          </cell>
          <cell r="AG1092">
            <v>1</v>
          </cell>
          <cell r="AM1092">
            <v>55</v>
          </cell>
          <cell r="AP1092">
            <v>50</v>
          </cell>
          <cell r="AQ1092">
            <v>50</v>
          </cell>
          <cell r="AY1092" t="str">
            <v>1,2,</v>
          </cell>
          <cell r="AZ1092" t="str">
            <v>C6</v>
          </cell>
          <cell r="BC1092" t="str">
            <v>08/01/2018</v>
          </cell>
          <cell r="BD1092" t="str">
            <v>12/05/2018</v>
          </cell>
          <cell r="BE1092">
            <v>40</v>
          </cell>
          <cell r="BF1092">
            <v>53</v>
          </cell>
        </row>
        <row r="1093">
          <cell r="E1093" t="str">
            <v>1817GDTC1511</v>
          </cell>
          <cell r="F1093">
            <v>1817</v>
          </cell>
          <cell r="G1093" t="str">
            <v>GDTC1511</v>
          </cell>
          <cell r="H1093" t="str">
            <v>24,6</v>
          </cell>
          <cell r="I1093" t="str">
            <v>53N2;
N6(STT:9-16)</v>
          </cell>
          <cell r="N1093">
            <v>1</v>
          </cell>
          <cell r="AG1093">
            <v>1</v>
          </cell>
          <cell r="AM1093">
            <v>55</v>
          </cell>
          <cell r="AP1093">
            <v>51</v>
          </cell>
          <cell r="AQ1093">
            <v>51</v>
          </cell>
          <cell r="AY1093" t="str">
            <v>1,2,</v>
          </cell>
          <cell r="AZ1093" t="str">
            <v>C7</v>
          </cell>
          <cell r="BC1093" t="str">
            <v>08/01/2018</v>
          </cell>
          <cell r="BD1093" t="str">
            <v>12/05/2018</v>
          </cell>
          <cell r="BE1093">
            <v>40</v>
          </cell>
          <cell r="BF1093">
            <v>53</v>
          </cell>
        </row>
        <row r="1094">
          <cell r="E1094" t="str">
            <v>1818GDTC1511</v>
          </cell>
          <cell r="F1094">
            <v>1818</v>
          </cell>
          <cell r="G1094" t="str">
            <v>GDTC1511</v>
          </cell>
          <cell r="H1094" t="str">
            <v>24,6</v>
          </cell>
          <cell r="I1094" t="str">
            <v>53N3;
N6(STT:17-24)</v>
          </cell>
          <cell r="N1094">
            <v>1</v>
          </cell>
          <cell r="AG1094">
            <v>1</v>
          </cell>
          <cell r="AM1094">
            <v>55</v>
          </cell>
          <cell r="AP1094">
            <v>50</v>
          </cell>
          <cell r="AQ1094">
            <v>50</v>
          </cell>
          <cell r="AY1094" t="str">
            <v>1,2,</v>
          </cell>
          <cell r="AZ1094" t="str">
            <v>C8</v>
          </cell>
          <cell r="BC1094" t="str">
            <v>08/01/2018</v>
          </cell>
          <cell r="BD1094" t="str">
            <v>12/05/2018</v>
          </cell>
          <cell r="BE1094">
            <v>40</v>
          </cell>
          <cell r="BF1094">
            <v>53</v>
          </cell>
        </row>
        <row r="1095">
          <cell r="E1095" t="str">
            <v>1819GDTC1511</v>
          </cell>
          <cell r="F1095">
            <v>1819</v>
          </cell>
          <cell r="G1095" t="str">
            <v>GDTC1511</v>
          </cell>
          <cell r="H1095" t="str">
            <v>24,6</v>
          </cell>
          <cell r="I1095" t="str">
            <v>53N4;
N6(STT:25-33)</v>
          </cell>
          <cell r="N1095">
            <v>1</v>
          </cell>
          <cell r="AG1095">
            <v>1</v>
          </cell>
          <cell r="AM1095">
            <v>55</v>
          </cell>
          <cell r="AP1095">
            <v>50</v>
          </cell>
          <cell r="AQ1095">
            <v>50</v>
          </cell>
          <cell r="AY1095" t="str">
            <v>6,7,</v>
          </cell>
          <cell r="AZ1095" t="str">
            <v>C4</v>
          </cell>
          <cell r="BC1095" t="str">
            <v>08/01/2018</v>
          </cell>
          <cell r="BD1095" t="str">
            <v>12/05/2018</v>
          </cell>
          <cell r="BE1095">
            <v>40</v>
          </cell>
          <cell r="BF1095">
            <v>53</v>
          </cell>
        </row>
        <row r="1096">
          <cell r="E1096" t="str">
            <v>1820GDTC1511</v>
          </cell>
          <cell r="F1096">
            <v>1820</v>
          </cell>
          <cell r="G1096" t="str">
            <v>GDTC1511</v>
          </cell>
          <cell r="H1096" t="str">
            <v>24,6</v>
          </cell>
          <cell r="I1096" t="str">
            <v>53N5;
N6(STT:34-43)</v>
          </cell>
          <cell r="N1096">
            <v>1</v>
          </cell>
          <cell r="AG1096">
            <v>1</v>
          </cell>
          <cell r="AM1096">
            <v>55</v>
          </cell>
          <cell r="AP1096">
            <v>54</v>
          </cell>
          <cell r="AQ1096">
            <v>54</v>
          </cell>
          <cell r="AY1096" t="str">
            <v>6,7,</v>
          </cell>
          <cell r="AZ1096" t="str">
            <v>C5</v>
          </cell>
          <cell r="BC1096" t="str">
            <v>08/01/2018</v>
          </cell>
          <cell r="BD1096" t="str">
            <v>12/05/2018</v>
          </cell>
          <cell r="BE1096">
            <v>40</v>
          </cell>
          <cell r="BF1096">
            <v>53</v>
          </cell>
        </row>
        <row r="1097">
          <cell r="E1097" t="str">
            <v>1821GDTC1511</v>
          </cell>
          <cell r="F1097">
            <v>1821</v>
          </cell>
          <cell r="G1097" t="str">
            <v>GDTC1511</v>
          </cell>
          <cell r="H1097" t="str">
            <v>24,6</v>
          </cell>
          <cell r="I1097" t="str">
            <v>53F1;
F7(STT:1-8)</v>
          </cell>
          <cell r="N1097">
            <v>1</v>
          </cell>
          <cell r="AD1097">
            <v>1</v>
          </cell>
          <cell r="AM1097">
            <v>55</v>
          </cell>
          <cell r="AP1097">
            <v>53</v>
          </cell>
          <cell r="AQ1097">
            <v>53</v>
          </cell>
          <cell r="BA1097" t="str">
            <v>1,2,</v>
          </cell>
          <cell r="BB1097" t="str">
            <v>C1</v>
          </cell>
          <cell r="BC1097" t="str">
            <v>08/01/2018</v>
          </cell>
          <cell r="BD1097" t="str">
            <v>12/05/2018</v>
          </cell>
          <cell r="BE1097">
            <v>40</v>
          </cell>
          <cell r="BF1097">
            <v>53</v>
          </cell>
        </row>
        <row r="1098">
          <cell r="E1098" t="str">
            <v>1822GDTC1511</v>
          </cell>
          <cell r="F1098">
            <v>1822</v>
          </cell>
          <cell r="G1098" t="str">
            <v>GDTC1511</v>
          </cell>
          <cell r="H1098" t="str">
            <v>24,6</v>
          </cell>
          <cell r="I1098" t="str">
            <v>53F2;
F7(STT:9-16)</v>
          </cell>
          <cell r="N1098">
            <v>1</v>
          </cell>
          <cell r="AD1098">
            <v>1</v>
          </cell>
          <cell r="AM1098">
            <v>55</v>
          </cell>
          <cell r="AP1098">
            <v>51</v>
          </cell>
          <cell r="AQ1098">
            <v>51</v>
          </cell>
          <cell r="BA1098" t="str">
            <v>1,2,</v>
          </cell>
          <cell r="BB1098" t="str">
            <v>C2</v>
          </cell>
          <cell r="BC1098" t="str">
            <v>08/01/2018</v>
          </cell>
          <cell r="BD1098" t="str">
            <v>12/05/2018</v>
          </cell>
          <cell r="BE1098">
            <v>40</v>
          </cell>
          <cell r="BF1098">
            <v>53</v>
          </cell>
        </row>
        <row r="1099">
          <cell r="E1099" t="str">
            <v>1823GDTC1511</v>
          </cell>
          <cell r="F1099">
            <v>1823</v>
          </cell>
          <cell r="G1099" t="str">
            <v>GDTC1511</v>
          </cell>
          <cell r="H1099" t="str">
            <v>24,6</v>
          </cell>
          <cell r="I1099" t="str">
            <v>53F3;
F7(STT:17-24)</v>
          </cell>
          <cell r="N1099">
            <v>1</v>
          </cell>
          <cell r="AD1099">
            <v>1</v>
          </cell>
          <cell r="AM1099">
            <v>55</v>
          </cell>
          <cell r="AP1099">
            <v>51</v>
          </cell>
          <cell r="AQ1099">
            <v>51</v>
          </cell>
          <cell r="BA1099" t="str">
            <v>1,2,</v>
          </cell>
          <cell r="BB1099" t="str">
            <v>C34</v>
          </cell>
          <cell r="BC1099" t="str">
            <v>08/01/2018</v>
          </cell>
          <cell r="BD1099" t="str">
            <v>12/05/2018</v>
          </cell>
          <cell r="BE1099">
            <v>40</v>
          </cell>
          <cell r="BF1099">
            <v>53</v>
          </cell>
        </row>
        <row r="1100">
          <cell r="E1100" t="str">
            <v>1824GDTC1511</v>
          </cell>
          <cell r="F1100">
            <v>1824</v>
          </cell>
          <cell r="G1100" t="str">
            <v>GDTC1511</v>
          </cell>
          <cell r="H1100" t="str">
            <v>24,6</v>
          </cell>
          <cell r="I1100" t="str">
            <v>53F4;
F7(STT:25-32)</v>
          </cell>
          <cell r="N1100">
            <v>1</v>
          </cell>
          <cell r="AD1100">
            <v>1</v>
          </cell>
          <cell r="AM1100">
            <v>55</v>
          </cell>
          <cell r="AP1100">
            <v>51</v>
          </cell>
          <cell r="AQ1100">
            <v>51</v>
          </cell>
          <cell r="BA1100" t="str">
            <v>6,7,</v>
          </cell>
          <cell r="BB1100" t="str">
            <v>C4</v>
          </cell>
          <cell r="BC1100" t="str">
            <v>08/01/2018</v>
          </cell>
          <cell r="BD1100" t="str">
            <v>12/05/2018</v>
          </cell>
          <cell r="BE1100">
            <v>40</v>
          </cell>
          <cell r="BF1100">
            <v>53</v>
          </cell>
        </row>
        <row r="1101">
          <cell r="E1101" t="str">
            <v>1825GDTC1511</v>
          </cell>
          <cell r="F1101">
            <v>1825</v>
          </cell>
          <cell r="G1101" t="str">
            <v>GDTC1511</v>
          </cell>
          <cell r="H1101" t="str">
            <v>24,6</v>
          </cell>
          <cell r="I1101" t="str">
            <v>53F5;
F7(STT:33-40)</v>
          </cell>
          <cell r="N1101">
            <v>1</v>
          </cell>
          <cell r="AD1101">
            <v>1</v>
          </cell>
          <cell r="AM1101">
            <v>55</v>
          </cell>
          <cell r="AP1101">
            <v>50</v>
          </cell>
          <cell r="AQ1101">
            <v>50</v>
          </cell>
          <cell r="BA1101" t="str">
            <v>6,7,</v>
          </cell>
          <cell r="BB1101" t="str">
            <v>C5</v>
          </cell>
          <cell r="BC1101" t="str">
            <v>08/01/2018</v>
          </cell>
          <cell r="BD1101" t="str">
            <v>12/05/2018</v>
          </cell>
          <cell r="BE1101">
            <v>40</v>
          </cell>
          <cell r="BF1101">
            <v>53</v>
          </cell>
        </row>
        <row r="1102">
          <cell r="E1102" t="str">
            <v>1826GDTC1511</v>
          </cell>
          <cell r="F1102">
            <v>1826</v>
          </cell>
          <cell r="G1102" t="str">
            <v>GDTC1511</v>
          </cell>
          <cell r="H1102" t="str">
            <v>24,6</v>
          </cell>
          <cell r="I1102" t="str">
            <v>53F6;
F7(STT:41-46)</v>
          </cell>
          <cell r="N1102">
            <v>1</v>
          </cell>
          <cell r="AD1102">
            <v>1</v>
          </cell>
          <cell r="AM1102">
            <v>55</v>
          </cell>
          <cell r="AP1102">
            <v>49</v>
          </cell>
          <cell r="AQ1102">
            <v>49</v>
          </cell>
          <cell r="BA1102" t="str">
            <v>6,7,</v>
          </cell>
          <cell r="BB1102" t="str">
            <v>C6</v>
          </cell>
          <cell r="BC1102" t="str">
            <v>08/01/2018</v>
          </cell>
          <cell r="BD1102" t="str">
            <v>12/05/2018</v>
          </cell>
          <cell r="BE1102">
            <v>40</v>
          </cell>
          <cell r="BF1102">
            <v>53</v>
          </cell>
        </row>
        <row r="1103">
          <cell r="E1103" t="str">
            <v>1827GDTC1511</v>
          </cell>
          <cell r="F1103">
            <v>1827</v>
          </cell>
          <cell r="G1103" t="str">
            <v>GDTC1511</v>
          </cell>
          <cell r="H1103" t="str">
            <v>24,6</v>
          </cell>
          <cell r="I1103" t="str">
            <v>53T1</v>
          </cell>
          <cell r="N1103">
            <v>1</v>
          </cell>
          <cell r="AA1103">
            <v>1</v>
          </cell>
          <cell r="AM1103">
            <v>55</v>
          </cell>
          <cell r="AP1103">
            <v>41</v>
          </cell>
          <cell r="AQ1103">
            <v>41</v>
          </cell>
          <cell r="AY1103" t="str">
            <v>4,5,</v>
          </cell>
          <cell r="AZ1103" t="str">
            <v>C20</v>
          </cell>
          <cell r="BC1103" t="str">
            <v>08/01/2018</v>
          </cell>
          <cell r="BD1103" t="str">
            <v>12/05/2018</v>
          </cell>
          <cell r="BE1103">
            <v>40</v>
          </cell>
          <cell r="BF1103">
            <v>53</v>
          </cell>
        </row>
        <row r="1104">
          <cell r="E1104" t="str">
            <v>1828GDTC1511</v>
          </cell>
          <cell r="F1104">
            <v>1828</v>
          </cell>
          <cell r="G1104" t="str">
            <v>GDTC1511</v>
          </cell>
          <cell r="H1104" t="str">
            <v>24,6</v>
          </cell>
          <cell r="I1104" t="str">
            <v>53T2</v>
          </cell>
          <cell r="N1104">
            <v>1</v>
          </cell>
          <cell r="AA1104">
            <v>1</v>
          </cell>
          <cell r="AM1104">
            <v>55</v>
          </cell>
          <cell r="AP1104">
            <v>43</v>
          </cell>
          <cell r="AQ1104">
            <v>43</v>
          </cell>
          <cell r="AY1104" t="str">
            <v>4,5,</v>
          </cell>
          <cell r="AZ1104" t="str">
            <v>C19</v>
          </cell>
          <cell r="BC1104" t="str">
            <v>08/01/2018</v>
          </cell>
          <cell r="BD1104" t="str">
            <v>12/05/2018</v>
          </cell>
          <cell r="BE1104">
            <v>40</v>
          </cell>
          <cell r="BF1104">
            <v>53</v>
          </cell>
        </row>
        <row r="1105">
          <cell r="E1105" t="str">
            <v>1829GDTC1511</v>
          </cell>
          <cell r="F1105">
            <v>1829</v>
          </cell>
          <cell r="G1105" t="str">
            <v>GDTC1511</v>
          </cell>
          <cell r="H1105" t="str">
            <v>24,6</v>
          </cell>
          <cell r="I1105" t="str">
            <v>53T3</v>
          </cell>
          <cell r="N1105">
            <v>1</v>
          </cell>
          <cell r="AA1105">
            <v>1</v>
          </cell>
          <cell r="AM1105">
            <v>55</v>
          </cell>
          <cell r="AP1105">
            <v>42</v>
          </cell>
          <cell r="AQ1105">
            <v>42</v>
          </cell>
          <cell r="AY1105" t="str">
            <v>4,5,</v>
          </cell>
          <cell r="AZ1105" t="str">
            <v>C18</v>
          </cell>
          <cell r="BC1105" t="str">
            <v>08/01/2018</v>
          </cell>
          <cell r="BD1105" t="str">
            <v>12/05/2018</v>
          </cell>
          <cell r="BE1105">
            <v>40</v>
          </cell>
          <cell r="BF1105">
            <v>53</v>
          </cell>
        </row>
        <row r="1106">
          <cell r="E1106" t="str">
            <v>1830GDTC1511</v>
          </cell>
          <cell r="F1106">
            <v>1830</v>
          </cell>
          <cell r="G1106" t="str">
            <v>GDTC1511</v>
          </cell>
          <cell r="H1106" t="str">
            <v>24,6</v>
          </cell>
          <cell r="I1106" t="str">
            <v>53T4</v>
          </cell>
          <cell r="N1106">
            <v>1</v>
          </cell>
          <cell r="AA1106">
            <v>1</v>
          </cell>
          <cell r="AM1106">
            <v>55</v>
          </cell>
          <cell r="AP1106">
            <v>40</v>
          </cell>
          <cell r="AQ1106">
            <v>40</v>
          </cell>
          <cell r="AY1106" t="str">
            <v>9,10,</v>
          </cell>
          <cell r="AZ1106" t="str">
            <v>C1</v>
          </cell>
          <cell r="BC1106" t="str">
            <v>08/01/2018</v>
          </cell>
          <cell r="BD1106" t="str">
            <v>12/05/2018</v>
          </cell>
          <cell r="BE1106">
            <v>40</v>
          </cell>
          <cell r="BF1106">
            <v>53</v>
          </cell>
        </row>
        <row r="1107">
          <cell r="E1107" t="str">
            <v>1831GDTC1511</v>
          </cell>
          <cell r="F1107">
            <v>1831</v>
          </cell>
          <cell r="G1107" t="str">
            <v>GDTC1511</v>
          </cell>
          <cell r="H1107" t="str">
            <v>24,6</v>
          </cell>
          <cell r="I1107" t="str">
            <v>53T5</v>
          </cell>
          <cell r="N1107">
            <v>1</v>
          </cell>
          <cell r="AA1107">
            <v>1</v>
          </cell>
          <cell r="AM1107">
            <v>55</v>
          </cell>
          <cell r="AP1107">
            <v>42</v>
          </cell>
          <cell r="AQ1107">
            <v>42</v>
          </cell>
          <cell r="AY1107" t="str">
            <v>9,10,</v>
          </cell>
          <cell r="AZ1107" t="str">
            <v xml:space="preserve">C2 </v>
          </cell>
          <cell r="BC1107" t="str">
            <v>08/01/2018</v>
          </cell>
          <cell r="BD1107" t="str">
            <v>12/05/2018</v>
          </cell>
          <cell r="BE1107">
            <v>40</v>
          </cell>
          <cell r="BF1107">
            <v>53</v>
          </cell>
        </row>
        <row r="1108">
          <cell r="E1108" t="str">
            <v>1832GDTC1511</v>
          </cell>
          <cell r="F1108">
            <v>1832</v>
          </cell>
          <cell r="G1108" t="str">
            <v>GDTC1511</v>
          </cell>
          <cell r="H1108" t="str">
            <v>24,6</v>
          </cell>
          <cell r="I1108" t="str">
            <v>53D1</v>
          </cell>
          <cell r="N1108">
            <v>1</v>
          </cell>
          <cell r="AC1108">
            <v>1</v>
          </cell>
          <cell r="AM1108">
            <v>55</v>
          </cell>
          <cell r="AP1108">
            <v>50</v>
          </cell>
          <cell r="AQ1108">
            <v>50</v>
          </cell>
          <cell r="AW1108" t="str">
            <v>4,5,</v>
          </cell>
          <cell r="AX1108" t="str">
            <v>C10</v>
          </cell>
          <cell r="BC1108" t="str">
            <v>08/01/2018</v>
          </cell>
          <cell r="BD1108" t="str">
            <v>12/05/2018</v>
          </cell>
          <cell r="BE1108">
            <v>40</v>
          </cell>
          <cell r="BF1108">
            <v>53</v>
          </cell>
        </row>
        <row r="1109">
          <cell r="E1109" t="str">
            <v>1833GDTC1511</v>
          </cell>
          <cell r="F1109">
            <v>1833</v>
          </cell>
          <cell r="G1109" t="str">
            <v>GDTC1511</v>
          </cell>
          <cell r="H1109" t="str">
            <v>24,6</v>
          </cell>
          <cell r="I1109" t="str">
            <v>53D2</v>
          </cell>
          <cell r="N1109">
            <v>1</v>
          </cell>
          <cell r="AC1109">
            <v>1</v>
          </cell>
          <cell r="AM1109">
            <v>55</v>
          </cell>
          <cell r="AP1109">
            <v>48</v>
          </cell>
          <cell r="AQ1109">
            <v>48</v>
          </cell>
          <cell r="AW1109" t="str">
            <v>4,5,</v>
          </cell>
          <cell r="AX1109" t="str">
            <v>C8</v>
          </cell>
          <cell r="BC1109" t="str">
            <v>08/01/2018</v>
          </cell>
          <cell r="BD1109" t="str">
            <v>12/05/2018</v>
          </cell>
          <cell r="BE1109">
            <v>40</v>
          </cell>
          <cell r="BF1109">
            <v>53</v>
          </cell>
        </row>
        <row r="1110">
          <cell r="E1110" t="str">
            <v>1834GDTC1511</v>
          </cell>
          <cell r="F1110">
            <v>1834</v>
          </cell>
          <cell r="G1110" t="str">
            <v>GDTC1511</v>
          </cell>
          <cell r="H1110" t="str">
            <v>24,6</v>
          </cell>
          <cell r="I1110" t="str">
            <v>53D3</v>
          </cell>
          <cell r="N1110">
            <v>1</v>
          </cell>
          <cell r="AC1110">
            <v>1</v>
          </cell>
          <cell r="AM1110">
            <v>55</v>
          </cell>
          <cell r="AP1110">
            <v>50</v>
          </cell>
          <cell r="AQ1110">
            <v>50</v>
          </cell>
          <cell r="AW1110" t="str">
            <v>4,5,</v>
          </cell>
          <cell r="AX1110" t="str">
            <v>C7</v>
          </cell>
          <cell r="BC1110" t="str">
            <v>08/01/2018</v>
          </cell>
          <cell r="BD1110" t="str">
            <v>12/05/2018</v>
          </cell>
          <cell r="BE1110">
            <v>40</v>
          </cell>
          <cell r="BF1110">
            <v>53</v>
          </cell>
        </row>
        <row r="1111">
          <cell r="E1111" t="str">
            <v>1835GDTC1511</v>
          </cell>
          <cell r="F1111">
            <v>1835</v>
          </cell>
          <cell r="G1111" t="str">
            <v>GDTC1511</v>
          </cell>
          <cell r="H1111" t="str">
            <v>24,6</v>
          </cell>
          <cell r="I1111" t="str">
            <v>53D4</v>
          </cell>
          <cell r="N1111">
            <v>1</v>
          </cell>
          <cell r="AC1111">
            <v>1</v>
          </cell>
          <cell r="AM1111">
            <v>55</v>
          </cell>
          <cell r="AP1111">
            <v>50</v>
          </cell>
          <cell r="AQ1111">
            <v>50</v>
          </cell>
          <cell r="AW1111" t="str">
            <v>4,5,</v>
          </cell>
          <cell r="AX1111" t="str">
            <v>C6</v>
          </cell>
          <cell r="BC1111" t="str">
            <v>08/01/2018</v>
          </cell>
          <cell r="BD1111" t="str">
            <v>12/05/2018</v>
          </cell>
          <cell r="BE1111">
            <v>40</v>
          </cell>
          <cell r="BF1111">
            <v>53</v>
          </cell>
        </row>
        <row r="1112">
          <cell r="E1112" t="str">
            <v>1836GDTC1511</v>
          </cell>
          <cell r="F1112">
            <v>1836</v>
          </cell>
          <cell r="G1112" t="str">
            <v>GDTC1511</v>
          </cell>
          <cell r="H1112" t="str">
            <v>24,6</v>
          </cell>
          <cell r="I1112" t="str">
            <v>53D5</v>
          </cell>
          <cell r="N1112">
            <v>1</v>
          </cell>
          <cell r="AC1112">
            <v>1</v>
          </cell>
          <cell r="AM1112">
            <v>55</v>
          </cell>
          <cell r="AP1112">
            <v>49</v>
          </cell>
          <cell r="AQ1112">
            <v>49</v>
          </cell>
          <cell r="AW1112" t="str">
            <v>9,10,</v>
          </cell>
          <cell r="AX1112" t="str">
            <v>C13</v>
          </cell>
          <cell r="BC1112" t="str">
            <v>08/01/2018</v>
          </cell>
          <cell r="BD1112" t="str">
            <v>12/05/2018</v>
          </cell>
          <cell r="BE1112">
            <v>40</v>
          </cell>
          <cell r="BF1112">
            <v>53</v>
          </cell>
        </row>
        <row r="1113">
          <cell r="E1113" t="str">
            <v>1837GDTC1511</v>
          </cell>
          <cell r="F1113">
            <v>1837</v>
          </cell>
          <cell r="G1113" t="str">
            <v>GDTC1511</v>
          </cell>
          <cell r="H1113" t="str">
            <v>24,6</v>
          </cell>
          <cell r="I1113" t="str">
            <v>53D6</v>
          </cell>
          <cell r="N1113">
            <v>1</v>
          </cell>
          <cell r="AC1113">
            <v>1</v>
          </cell>
          <cell r="AM1113">
            <v>55</v>
          </cell>
          <cell r="AP1113">
            <v>46</v>
          </cell>
          <cell r="AQ1113">
            <v>46</v>
          </cell>
          <cell r="AW1113" t="str">
            <v>9,10,</v>
          </cell>
          <cell r="AX1113" t="str">
            <v>C11</v>
          </cell>
          <cell r="BC1113" t="str">
            <v>08/01/2018</v>
          </cell>
          <cell r="BD1113" t="str">
            <v>12/05/2018</v>
          </cell>
          <cell r="BE1113">
            <v>40</v>
          </cell>
          <cell r="BF1113">
            <v>53</v>
          </cell>
        </row>
        <row r="1114">
          <cell r="E1114" t="str">
            <v>1838GDTC1511</v>
          </cell>
          <cell r="F1114">
            <v>1838</v>
          </cell>
          <cell r="G1114" t="str">
            <v>GDTC1511</v>
          </cell>
          <cell r="H1114" t="str">
            <v>24,6</v>
          </cell>
          <cell r="I1114" t="str">
            <v>53D7</v>
          </cell>
          <cell r="N1114">
            <v>1</v>
          </cell>
          <cell r="AC1114">
            <v>1</v>
          </cell>
          <cell r="AM1114">
            <v>55</v>
          </cell>
          <cell r="AP1114">
            <v>46</v>
          </cell>
          <cell r="AQ1114">
            <v>46</v>
          </cell>
          <cell r="AW1114" t="str">
            <v>9,10,</v>
          </cell>
          <cell r="AX1114" t="str">
            <v>C10</v>
          </cell>
          <cell r="BC1114" t="str">
            <v>08/01/2018</v>
          </cell>
          <cell r="BD1114" t="str">
            <v>12/05/2018</v>
          </cell>
          <cell r="BE1114">
            <v>40</v>
          </cell>
          <cell r="BF1114">
            <v>53</v>
          </cell>
        </row>
        <row r="1115">
          <cell r="E1115" t="str">
            <v>1839GDTC1511</v>
          </cell>
          <cell r="F1115">
            <v>1839</v>
          </cell>
          <cell r="G1115" t="str">
            <v>GDTC1511</v>
          </cell>
          <cell r="H1115" t="str">
            <v>24,6</v>
          </cell>
          <cell r="I1115" t="str">
            <v>53D8</v>
          </cell>
          <cell r="N1115">
            <v>1</v>
          </cell>
          <cell r="AC1115">
            <v>1</v>
          </cell>
          <cell r="AM1115">
            <v>55</v>
          </cell>
          <cell r="AP1115">
            <v>45</v>
          </cell>
          <cell r="AQ1115">
            <v>45</v>
          </cell>
          <cell r="AW1115" t="str">
            <v>9,10,</v>
          </cell>
          <cell r="AX1115" t="str">
            <v>C8</v>
          </cell>
          <cell r="BC1115" t="str">
            <v>08/01/2018</v>
          </cell>
          <cell r="BD1115" t="str">
            <v>12/05/2018</v>
          </cell>
          <cell r="BE1115">
            <v>40</v>
          </cell>
          <cell r="BF1115">
            <v>53</v>
          </cell>
        </row>
        <row r="1116">
          <cell r="E1116" t="str">
            <v>1840GDTC1511</v>
          </cell>
          <cell r="F1116">
            <v>1840</v>
          </cell>
          <cell r="G1116" t="str">
            <v>GDTC1511</v>
          </cell>
          <cell r="H1116" t="str">
            <v>24,6</v>
          </cell>
          <cell r="I1116" t="str">
            <v>53E1</v>
          </cell>
          <cell r="N1116">
            <v>1</v>
          </cell>
          <cell r="V1116">
            <v>1</v>
          </cell>
          <cell r="AM1116">
            <v>55</v>
          </cell>
          <cell r="AP1116">
            <v>49</v>
          </cell>
          <cell r="AQ1116">
            <v>49</v>
          </cell>
          <cell r="BA1116" t="str">
            <v>4,5,</v>
          </cell>
          <cell r="BB1116" t="str">
            <v>C11</v>
          </cell>
          <cell r="BC1116" t="str">
            <v>08/01/2018</v>
          </cell>
          <cell r="BD1116" t="str">
            <v>12/05/2018</v>
          </cell>
          <cell r="BE1116">
            <v>40</v>
          </cell>
          <cell r="BF1116">
            <v>53</v>
          </cell>
        </row>
        <row r="1117">
          <cell r="E1117" t="str">
            <v>1841GDTC1511</v>
          </cell>
          <cell r="F1117">
            <v>1841</v>
          </cell>
          <cell r="G1117" t="str">
            <v>GDTC1511</v>
          </cell>
          <cell r="H1117" t="str">
            <v>24,6</v>
          </cell>
          <cell r="I1117" t="str">
            <v>53E2</v>
          </cell>
          <cell r="N1117">
            <v>1</v>
          </cell>
          <cell r="V1117">
            <v>1</v>
          </cell>
          <cell r="AM1117">
            <v>55</v>
          </cell>
          <cell r="AP1117">
            <v>43</v>
          </cell>
          <cell r="AQ1117">
            <v>43</v>
          </cell>
          <cell r="BA1117" t="str">
            <v>4,5,</v>
          </cell>
          <cell r="BB1117" t="str">
            <v>C10</v>
          </cell>
          <cell r="BC1117" t="str">
            <v>08/01/2018</v>
          </cell>
          <cell r="BD1117" t="str">
            <v>12/05/2018</v>
          </cell>
          <cell r="BE1117">
            <v>40</v>
          </cell>
          <cell r="BF1117">
            <v>53</v>
          </cell>
        </row>
        <row r="1118">
          <cell r="E1118" t="str">
            <v>1842GDTC1511</v>
          </cell>
          <cell r="F1118">
            <v>1842</v>
          </cell>
          <cell r="G1118" t="str">
            <v>GDTC1511</v>
          </cell>
          <cell r="H1118" t="str">
            <v>24,6</v>
          </cell>
          <cell r="I1118" t="str">
            <v>53E3</v>
          </cell>
          <cell r="N1118">
            <v>1</v>
          </cell>
          <cell r="V1118">
            <v>1</v>
          </cell>
          <cell r="AM1118">
            <v>55</v>
          </cell>
          <cell r="AP1118">
            <v>45</v>
          </cell>
          <cell r="AQ1118">
            <v>45</v>
          </cell>
          <cell r="BA1118" t="str">
            <v>9,10,</v>
          </cell>
          <cell r="BB1118" t="str">
            <v>C17</v>
          </cell>
          <cell r="BC1118" t="str">
            <v>08/01/2018</v>
          </cell>
          <cell r="BD1118" t="str">
            <v>12/05/2018</v>
          </cell>
          <cell r="BE1118">
            <v>40</v>
          </cell>
          <cell r="BF1118">
            <v>53</v>
          </cell>
        </row>
        <row r="1119">
          <cell r="E1119" t="str">
            <v>1843GDTC1511</v>
          </cell>
          <cell r="F1119">
            <v>1843</v>
          </cell>
          <cell r="G1119" t="str">
            <v>GDTC1511</v>
          </cell>
          <cell r="H1119" t="str">
            <v>24,6</v>
          </cell>
          <cell r="I1119" t="str">
            <v>53E4</v>
          </cell>
          <cell r="N1119">
            <v>1</v>
          </cell>
          <cell r="V1119">
            <v>1</v>
          </cell>
          <cell r="AM1119">
            <v>55</v>
          </cell>
          <cell r="AP1119">
            <v>45</v>
          </cell>
          <cell r="AQ1119">
            <v>45</v>
          </cell>
          <cell r="BA1119" t="str">
            <v>9,10,</v>
          </cell>
          <cell r="BB1119" t="str">
            <v>C16</v>
          </cell>
          <cell r="BC1119" t="str">
            <v>08/01/2018</v>
          </cell>
          <cell r="BD1119" t="str">
            <v>12/05/2018</v>
          </cell>
          <cell r="BE1119">
            <v>40</v>
          </cell>
          <cell r="BF1119">
            <v>53</v>
          </cell>
        </row>
        <row r="1120">
          <cell r="E1120" t="str">
            <v>1844GDTC1511</v>
          </cell>
          <cell r="F1120">
            <v>1844</v>
          </cell>
          <cell r="G1120" t="str">
            <v>GDTC1511</v>
          </cell>
          <cell r="H1120" t="str">
            <v>24,6</v>
          </cell>
          <cell r="I1120" t="str">
            <v>53E5</v>
          </cell>
          <cell r="N1120">
            <v>1</v>
          </cell>
          <cell r="V1120">
            <v>1</v>
          </cell>
          <cell r="AM1120">
            <v>55</v>
          </cell>
          <cell r="AP1120">
            <v>48</v>
          </cell>
          <cell r="AQ1120">
            <v>48</v>
          </cell>
          <cell r="BA1120" t="str">
            <v>9,10,</v>
          </cell>
          <cell r="BB1120" t="str">
            <v>C14</v>
          </cell>
          <cell r="BC1120" t="str">
            <v>08/01/2018</v>
          </cell>
          <cell r="BD1120" t="str">
            <v>12/05/2018</v>
          </cell>
          <cell r="BE1120">
            <v>40</v>
          </cell>
          <cell r="BF1120">
            <v>53</v>
          </cell>
        </row>
        <row r="1121">
          <cell r="E1121" t="str">
            <v>1845GDTC1511</v>
          </cell>
          <cell r="F1121">
            <v>1845</v>
          </cell>
          <cell r="G1121" t="str">
            <v>GDTC1511</v>
          </cell>
          <cell r="H1121" t="str">
            <v>24,6</v>
          </cell>
          <cell r="I1121" t="str">
            <v>53EK1</v>
          </cell>
          <cell r="N1121">
            <v>1</v>
          </cell>
          <cell r="AH1121">
            <v>1</v>
          </cell>
          <cell r="AM1121">
            <v>55</v>
          </cell>
          <cell r="AP1121">
            <v>54</v>
          </cell>
          <cell r="AQ1121">
            <v>54</v>
          </cell>
          <cell r="AS1121" t="str">
            <v>4,5,</v>
          </cell>
          <cell r="AT1121" t="str">
            <v>C18</v>
          </cell>
          <cell r="BC1121" t="str">
            <v>08/01/2018</v>
          </cell>
          <cell r="BD1121" t="str">
            <v>12/05/2018</v>
          </cell>
          <cell r="BE1121">
            <v>40</v>
          </cell>
          <cell r="BF1121">
            <v>53</v>
          </cell>
        </row>
        <row r="1122">
          <cell r="E1122" t="str">
            <v>1846GDTC1511</v>
          </cell>
          <cell r="F1122">
            <v>1846</v>
          </cell>
          <cell r="G1122" t="str">
            <v>GDTC1511</v>
          </cell>
          <cell r="H1122" t="str">
            <v>24,6</v>
          </cell>
          <cell r="I1122" t="str">
            <v>53EK2</v>
          </cell>
          <cell r="N1122">
            <v>1</v>
          </cell>
          <cell r="AH1122">
            <v>1</v>
          </cell>
          <cell r="AM1122">
            <v>55</v>
          </cell>
          <cell r="AP1122">
            <v>51</v>
          </cell>
          <cell r="AQ1122">
            <v>51</v>
          </cell>
          <cell r="AS1122" t="str">
            <v>4,5,</v>
          </cell>
          <cell r="AT1122" t="str">
            <v>C17</v>
          </cell>
          <cell r="BC1122" t="str">
            <v>08/01/2018</v>
          </cell>
          <cell r="BD1122" t="str">
            <v>12/05/2018</v>
          </cell>
          <cell r="BE1122">
            <v>40</v>
          </cell>
          <cell r="BF1122">
            <v>53</v>
          </cell>
        </row>
        <row r="1123">
          <cell r="E1123" t="str">
            <v>1847GDTC1511</v>
          </cell>
          <cell r="F1123">
            <v>1847</v>
          </cell>
          <cell r="G1123" t="str">
            <v>GDTC1511</v>
          </cell>
          <cell r="H1123" t="str">
            <v>24,6</v>
          </cell>
          <cell r="I1123" t="str">
            <v>53EK3</v>
          </cell>
          <cell r="N1123">
            <v>1</v>
          </cell>
          <cell r="AH1123">
            <v>1</v>
          </cell>
          <cell r="AM1123">
            <v>55</v>
          </cell>
          <cell r="AP1123">
            <v>51</v>
          </cell>
          <cell r="AQ1123">
            <v>51</v>
          </cell>
          <cell r="AS1123" t="str">
            <v>9,10,</v>
          </cell>
          <cell r="AT1123" t="str">
            <v>C13</v>
          </cell>
          <cell r="BC1123" t="str">
            <v>08/01/2018</v>
          </cell>
          <cell r="BD1123" t="str">
            <v>12/05/2018</v>
          </cell>
          <cell r="BE1123">
            <v>40</v>
          </cell>
          <cell r="BF1123">
            <v>53</v>
          </cell>
        </row>
        <row r="1124">
          <cell r="E1124" t="str">
            <v>1848GDTC1511</v>
          </cell>
          <cell r="F1124">
            <v>1848</v>
          </cell>
          <cell r="G1124" t="str">
            <v>GDTC1511</v>
          </cell>
          <cell r="H1124" t="str">
            <v>24,6</v>
          </cell>
          <cell r="I1124" t="str">
            <v>53Q1;Q2</v>
          </cell>
          <cell r="N1124">
            <v>1</v>
          </cell>
          <cell r="O1124">
            <v>1</v>
          </cell>
          <cell r="AM1124">
            <v>56</v>
          </cell>
          <cell r="AP1124">
            <v>55</v>
          </cell>
          <cell r="AQ1124">
            <v>55</v>
          </cell>
          <cell r="AU1124" t="str">
            <v>4,5,</v>
          </cell>
          <cell r="AV1124" t="str">
            <v>C20</v>
          </cell>
          <cell r="BC1124" t="str">
            <v>08/01/2018</v>
          </cell>
          <cell r="BD1124" t="str">
            <v>12/05/2018</v>
          </cell>
          <cell r="BE1124">
            <v>40</v>
          </cell>
          <cell r="BF1124">
            <v>53</v>
          </cell>
        </row>
        <row r="1125">
          <cell r="E1125" t="str">
            <v>1849GDTC1511</v>
          </cell>
          <cell r="F1125">
            <v>1849</v>
          </cell>
          <cell r="G1125" t="str">
            <v>GDTC1511</v>
          </cell>
          <cell r="H1125" t="str">
            <v>24,6</v>
          </cell>
          <cell r="I1125" t="str">
            <v>53QT1</v>
          </cell>
          <cell r="N1125">
            <v>1</v>
          </cell>
          <cell r="AI1125">
            <v>1</v>
          </cell>
          <cell r="AM1125">
            <v>55</v>
          </cell>
          <cell r="AP1125">
            <v>45</v>
          </cell>
          <cell r="AQ1125">
            <v>45</v>
          </cell>
          <cell r="AU1125" t="str">
            <v>4,5,</v>
          </cell>
          <cell r="AV1125" t="str">
            <v>C19</v>
          </cell>
          <cell r="BC1125" t="str">
            <v>08/01/2018</v>
          </cell>
          <cell r="BD1125" t="str">
            <v>12/05/2018</v>
          </cell>
          <cell r="BE1125">
            <v>40</v>
          </cell>
          <cell r="BF1125">
            <v>53</v>
          </cell>
        </row>
        <row r="1126">
          <cell r="E1126" t="str">
            <v>1850GDTC1511</v>
          </cell>
          <cell r="F1126">
            <v>1850</v>
          </cell>
          <cell r="G1126" t="str">
            <v>GDTC1511</v>
          </cell>
          <cell r="H1126" t="str">
            <v>24,6</v>
          </cell>
          <cell r="I1126" t="str">
            <v>53QT2</v>
          </cell>
          <cell r="N1126">
            <v>1</v>
          </cell>
          <cell r="AI1126">
            <v>1</v>
          </cell>
          <cell r="AM1126">
            <v>55</v>
          </cell>
          <cell r="AP1126">
            <v>44</v>
          </cell>
          <cell r="AQ1126">
            <v>44</v>
          </cell>
          <cell r="AU1126" t="str">
            <v>9,10,</v>
          </cell>
          <cell r="AV1126" t="str">
            <v>C16</v>
          </cell>
          <cell r="BC1126" t="str">
            <v>08/01/2018</v>
          </cell>
          <cell r="BD1126" t="str">
            <v>12/05/2018</v>
          </cell>
          <cell r="BE1126">
            <v>40</v>
          </cell>
          <cell r="BF1126">
            <v>53</v>
          </cell>
        </row>
        <row r="1127">
          <cell r="E1127" t="str">
            <v>1851GDTC1511</v>
          </cell>
          <cell r="F1127">
            <v>1851</v>
          </cell>
          <cell r="G1127" t="str">
            <v>GDTC1511</v>
          </cell>
          <cell r="H1127" t="str">
            <v>24,6</v>
          </cell>
          <cell r="I1127" t="str">
            <v>53QT3</v>
          </cell>
          <cell r="N1127">
            <v>1</v>
          </cell>
          <cell r="AI1127">
            <v>1</v>
          </cell>
          <cell r="AM1127">
            <v>55</v>
          </cell>
          <cell r="AP1127">
            <v>27</v>
          </cell>
          <cell r="AQ1127">
            <v>27</v>
          </cell>
          <cell r="AU1127" t="str">
            <v>9,10,</v>
          </cell>
          <cell r="AV1127" t="str">
            <v>C14</v>
          </cell>
          <cell r="BC1127" t="str">
            <v>08/01/2018</v>
          </cell>
          <cell r="BD1127" t="str">
            <v>12/05/2018</v>
          </cell>
          <cell r="BE1127">
            <v>40</v>
          </cell>
          <cell r="BF1127">
            <v>53</v>
          </cell>
        </row>
        <row r="1128">
          <cell r="E1128" t="str">
            <v>1852GDTC1511</v>
          </cell>
          <cell r="F1128">
            <v>1852</v>
          </cell>
          <cell r="G1128" t="str">
            <v>GDTC1511</v>
          </cell>
          <cell r="H1128" t="str">
            <v>24,6</v>
          </cell>
          <cell r="I1128" t="str">
            <v>53U1;
U6(STT:1-8)</v>
          </cell>
          <cell r="N1128">
            <v>1</v>
          </cell>
          <cell r="X1128">
            <v>1</v>
          </cell>
          <cell r="AM1128">
            <v>55</v>
          </cell>
          <cell r="AP1128">
            <v>52</v>
          </cell>
          <cell r="AQ1128">
            <v>52</v>
          </cell>
          <cell r="AS1128" t="str">
            <v>4,5,</v>
          </cell>
          <cell r="AT1128" t="str">
            <v>C16</v>
          </cell>
          <cell r="BC1128" t="str">
            <v>08/01/2018</v>
          </cell>
          <cell r="BD1128" t="str">
            <v>12/05/2018</v>
          </cell>
          <cell r="BE1128">
            <v>40</v>
          </cell>
          <cell r="BF1128">
            <v>53</v>
          </cell>
        </row>
        <row r="1129">
          <cell r="E1129" t="str">
            <v>1853GDTC1511</v>
          </cell>
          <cell r="F1129">
            <v>1853</v>
          </cell>
          <cell r="G1129" t="str">
            <v>GDTC1511</v>
          </cell>
          <cell r="H1129" t="str">
            <v>24,6</v>
          </cell>
          <cell r="I1129" t="str">
            <v>53U2;
U6(STT:9-16)</v>
          </cell>
          <cell r="N1129">
            <v>1</v>
          </cell>
          <cell r="X1129">
            <v>1</v>
          </cell>
          <cell r="AM1129">
            <v>55</v>
          </cell>
          <cell r="AP1129">
            <v>48</v>
          </cell>
          <cell r="AQ1129">
            <v>48</v>
          </cell>
          <cell r="AS1129" t="str">
            <v>4,5,</v>
          </cell>
          <cell r="AT1129" t="str">
            <v>C14</v>
          </cell>
          <cell r="BC1129" t="str">
            <v>08/01/2018</v>
          </cell>
          <cell r="BD1129" t="str">
            <v>12/05/2018</v>
          </cell>
          <cell r="BE1129">
            <v>40</v>
          </cell>
          <cell r="BF1129">
            <v>53</v>
          </cell>
        </row>
        <row r="1130">
          <cell r="E1130" t="str">
            <v>1854GDTC1511</v>
          </cell>
          <cell r="F1130">
            <v>1854</v>
          </cell>
          <cell r="G1130" t="str">
            <v>GDTC1511</v>
          </cell>
          <cell r="H1130" t="str">
            <v>24,6</v>
          </cell>
          <cell r="I1130" t="str">
            <v>53U3;
U6(STT:17-24)</v>
          </cell>
          <cell r="N1130">
            <v>1</v>
          </cell>
          <cell r="X1130">
            <v>1</v>
          </cell>
          <cell r="AM1130">
            <v>55</v>
          </cell>
          <cell r="AP1130">
            <v>51</v>
          </cell>
          <cell r="AQ1130">
            <v>51</v>
          </cell>
          <cell r="AS1130" t="str">
            <v>9,10,</v>
          </cell>
          <cell r="AT1130" t="str">
            <v>C11</v>
          </cell>
          <cell r="BC1130" t="str">
            <v>08/01/2018</v>
          </cell>
          <cell r="BD1130" t="str">
            <v>12/05/2018</v>
          </cell>
          <cell r="BE1130">
            <v>40</v>
          </cell>
          <cell r="BF1130">
            <v>53</v>
          </cell>
        </row>
        <row r="1131">
          <cell r="E1131" t="str">
            <v>1855GDTC1511</v>
          </cell>
          <cell r="F1131">
            <v>1855</v>
          </cell>
          <cell r="G1131" t="str">
            <v>GDTC1511</v>
          </cell>
          <cell r="H1131" t="str">
            <v>24,6</v>
          </cell>
          <cell r="I1131" t="str">
            <v>53U4;
U6(STT:25-32)</v>
          </cell>
          <cell r="N1131">
            <v>1</v>
          </cell>
          <cell r="X1131">
            <v>1</v>
          </cell>
          <cell r="AM1131">
            <v>55</v>
          </cell>
          <cell r="AP1131">
            <v>52</v>
          </cell>
          <cell r="AQ1131">
            <v>52</v>
          </cell>
          <cell r="AS1131" t="str">
            <v>9,10,</v>
          </cell>
          <cell r="AT1131" t="str">
            <v>C10</v>
          </cell>
          <cell r="BC1131" t="str">
            <v>08/01/2018</v>
          </cell>
          <cell r="BD1131" t="str">
            <v>12/05/2018</v>
          </cell>
          <cell r="BE1131">
            <v>40</v>
          </cell>
          <cell r="BF1131">
            <v>53</v>
          </cell>
        </row>
        <row r="1132">
          <cell r="E1132" t="str">
            <v>1856GDTC1511</v>
          </cell>
          <cell r="F1132">
            <v>1856</v>
          </cell>
          <cell r="G1132" t="str">
            <v>GDTC1511</v>
          </cell>
          <cell r="H1132" t="str">
            <v>24,6</v>
          </cell>
          <cell r="I1132" t="str">
            <v>53U5;
U6(STT:33-41)</v>
          </cell>
          <cell r="N1132">
            <v>1</v>
          </cell>
          <cell r="X1132">
            <v>1</v>
          </cell>
          <cell r="AM1132">
            <v>55</v>
          </cell>
          <cell r="AP1132">
            <v>51</v>
          </cell>
          <cell r="AQ1132">
            <v>51</v>
          </cell>
          <cell r="AS1132" t="str">
            <v>9,10,</v>
          </cell>
          <cell r="AT1132" t="str">
            <v>C8</v>
          </cell>
          <cell r="BC1132" t="str">
            <v>08/01/2018</v>
          </cell>
          <cell r="BD1132" t="str">
            <v>12/05/2018</v>
          </cell>
          <cell r="BE1132">
            <v>40</v>
          </cell>
          <cell r="BF1132">
            <v>53</v>
          </cell>
        </row>
        <row r="1133">
          <cell r="E1133" t="str">
            <v>1857GDTC1511</v>
          </cell>
          <cell r="F1133">
            <v>1857</v>
          </cell>
          <cell r="G1133" t="str">
            <v>GDTC1511</v>
          </cell>
          <cell r="H1133" t="str">
            <v>24,6</v>
          </cell>
          <cell r="I1133" t="str">
            <v>53P1</v>
          </cell>
          <cell r="N1133">
            <v>1</v>
          </cell>
          <cell r="Y1133">
            <v>1</v>
          </cell>
          <cell r="AM1133">
            <v>55</v>
          </cell>
          <cell r="AP1133">
            <v>45</v>
          </cell>
          <cell r="AQ1133">
            <v>45</v>
          </cell>
          <cell r="AU1133" t="str">
            <v>1,2,</v>
          </cell>
          <cell r="AV1133" t="str">
            <v>C10</v>
          </cell>
          <cell r="BC1133" t="str">
            <v>08/01/2018</v>
          </cell>
          <cell r="BD1133" t="str">
            <v>12/05/2018</v>
          </cell>
          <cell r="BE1133">
            <v>40</v>
          </cell>
          <cell r="BF1133">
            <v>53</v>
          </cell>
        </row>
        <row r="1134">
          <cell r="E1134" t="str">
            <v>1858GDTC1511</v>
          </cell>
          <cell r="F1134">
            <v>1858</v>
          </cell>
          <cell r="G1134" t="str">
            <v>GDTC1511</v>
          </cell>
          <cell r="H1134" t="str">
            <v>24,6</v>
          </cell>
          <cell r="I1134" t="str">
            <v>53P2</v>
          </cell>
          <cell r="N1134">
            <v>1</v>
          </cell>
          <cell r="Y1134">
            <v>1</v>
          </cell>
          <cell r="AM1134">
            <v>55</v>
          </cell>
          <cell r="AP1134">
            <v>44</v>
          </cell>
          <cell r="AQ1134">
            <v>44</v>
          </cell>
          <cell r="AU1134" t="str">
            <v>1,2,</v>
          </cell>
          <cell r="AV1134" t="str">
            <v>C11</v>
          </cell>
          <cell r="BC1134" t="str">
            <v>08/01/2018</v>
          </cell>
          <cell r="BD1134" t="str">
            <v>12/05/2018</v>
          </cell>
          <cell r="BE1134">
            <v>40</v>
          </cell>
          <cell r="BF1134">
            <v>53</v>
          </cell>
        </row>
        <row r="1135">
          <cell r="E1135" t="str">
            <v>1859GDTC1511</v>
          </cell>
          <cell r="F1135">
            <v>1859</v>
          </cell>
          <cell r="G1135" t="str">
            <v>GDTC1511</v>
          </cell>
          <cell r="H1135" t="str">
            <v>24,6</v>
          </cell>
          <cell r="I1135" t="str">
            <v>53P3</v>
          </cell>
          <cell r="N1135">
            <v>1</v>
          </cell>
          <cell r="Y1135">
            <v>1</v>
          </cell>
          <cell r="AM1135">
            <v>55</v>
          </cell>
          <cell r="AP1135">
            <v>45</v>
          </cell>
          <cell r="AQ1135">
            <v>45</v>
          </cell>
          <cell r="AU1135" t="str">
            <v>6,7,</v>
          </cell>
          <cell r="AV1135" t="str">
            <v>C18</v>
          </cell>
          <cell r="BC1135" t="str">
            <v>08/01/2018</v>
          </cell>
          <cell r="BD1135" t="str">
            <v>12/05/2018</v>
          </cell>
          <cell r="BE1135">
            <v>40</v>
          </cell>
          <cell r="BF1135">
            <v>53</v>
          </cell>
        </row>
        <row r="1136">
          <cell r="E1136" t="str">
            <v>1860GDTC1511</v>
          </cell>
          <cell r="F1136">
            <v>1860</v>
          </cell>
          <cell r="G1136" t="str">
            <v>GDTC1511</v>
          </cell>
          <cell r="H1136" t="str">
            <v>24,6</v>
          </cell>
          <cell r="I1136" t="str">
            <v>53P4</v>
          </cell>
          <cell r="N1136">
            <v>1</v>
          </cell>
          <cell r="Y1136">
            <v>1</v>
          </cell>
          <cell r="AM1136">
            <v>55</v>
          </cell>
          <cell r="AP1136">
            <v>43</v>
          </cell>
          <cell r="AQ1136">
            <v>43</v>
          </cell>
          <cell r="AU1136" t="str">
            <v>6,7,</v>
          </cell>
          <cell r="AV1136" t="str">
            <v>C16</v>
          </cell>
          <cell r="BC1136" t="str">
            <v>08/01/2018</v>
          </cell>
          <cell r="BD1136" t="str">
            <v>12/05/2018</v>
          </cell>
          <cell r="BE1136">
            <v>40</v>
          </cell>
          <cell r="BF1136">
            <v>53</v>
          </cell>
        </row>
        <row r="1137">
          <cell r="I1137" t="str">
            <v/>
          </cell>
        </row>
        <row r="1138">
          <cell r="E1138" t="str">
            <v>1839MLNP0111</v>
          </cell>
          <cell r="F1138">
            <v>1839</v>
          </cell>
          <cell r="G1138" t="str">
            <v>MLNP0111</v>
          </cell>
          <cell r="H1138" t="str">
            <v>24,6</v>
          </cell>
          <cell r="I1138" t="str">
            <v>52ABBLBKCDEFHIKPSTUN</v>
          </cell>
          <cell r="M1138">
            <v>1</v>
          </cell>
          <cell r="Q1138">
            <v>1</v>
          </cell>
          <cell r="R1138">
            <v>1</v>
          </cell>
          <cell r="S1138">
            <v>1</v>
          </cell>
          <cell r="T1138">
            <v>1</v>
          </cell>
          <cell r="U1138">
            <v>1</v>
          </cell>
          <cell r="V1138">
            <v>1</v>
          </cell>
          <cell r="W1138">
            <v>1</v>
          </cell>
          <cell r="X1138">
            <v>1</v>
          </cell>
          <cell r="Y1138">
            <v>1</v>
          </cell>
          <cell r="Z1138">
            <v>1</v>
          </cell>
          <cell r="AA1138">
            <v>1</v>
          </cell>
          <cell r="AC1138">
            <v>1</v>
          </cell>
          <cell r="AD1138">
            <v>1</v>
          </cell>
          <cell r="AE1138">
            <v>1</v>
          </cell>
          <cell r="AF1138">
            <v>1</v>
          </cell>
          <cell r="AG1138">
            <v>1</v>
          </cell>
          <cell r="AM1138">
            <v>120</v>
          </cell>
          <cell r="AN1138" t="str">
            <v>Nhận 2 từ 1840MLNP0111</v>
          </cell>
          <cell r="AP1138">
            <v>24</v>
          </cell>
          <cell r="AQ1138">
            <v>26</v>
          </cell>
          <cell r="BA1138" t="str">
            <v>9,10,</v>
          </cell>
          <cell r="BB1138" t="str">
            <v>V503</v>
          </cell>
          <cell r="BC1138" t="str">
            <v>08/01/2018</v>
          </cell>
          <cell r="BD1138" t="str">
            <v>12/05/2018</v>
          </cell>
          <cell r="BE1138">
            <v>28</v>
          </cell>
          <cell r="BF1138">
            <v>52</v>
          </cell>
        </row>
        <row r="1139">
          <cell r="E1139" t="str">
            <v>1861AMAT0111</v>
          </cell>
          <cell r="F1139">
            <v>1861</v>
          </cell>
          <cell r="G1139" t="str">
            <v>AMAT0111</v>
          </cell>
          <cell r="H1139" t="str">
            <v>36,9</v>
          </cell>
          <cell r="I1139" t="str">
            <v>51ABLBKCDEFHIKNPQSTU</v>
          </cell>
          <cell r="L1139">
            <v>1</v>
          </cell>
          <cell r="O1139">
            <v>1</v>
          </cell>
          <cell r="Q1139">
            <v>1</v>
          </cell>
          <cell r="S1139">
            <v>1</v>
          </cell>
          <cell r="T1139">
            <v>1</v>
          </cell>
          <cell r="U1139">
            <v>1</v>
          </cell>
          <cell r="V1139">
            <v>1</v>
          </cell>
          <cell r="W1139">
            <v>1</v>
          </cell>
          <cell r="X1139">
            <v>1</v>
          </cell>
          <cell r="Y1139">
            <v>1</v>
          </cell>
          <cell r="Z1139">
            <v>1</v>
          </cell>
          <cell r="AA1139">
            <v>1</v>
          </cell>
          <cell r="AC1139">
            <v>1</v>
          </cell>
          <cell r="AD1139">
            <v>1</v>
          </cell>
          <cell r="AE1139">
            <v>1</v>
          </cell>
          <cell r="AF1139">
            <v>1</v>
          </cell>
          <cell r="AG1139">
            <v>1</v>
          </cell>
          <cell r="AM1139">
            <v>120</v>
          </cell>
          <cell r="AN1139" t="str">
            <v>Nhận 7 từ 1862 AMAT0111</v>
          </cell>
          <cell r="AP1139">
            <v>84</v>
          </cell>
          <cell r="AQ1139">
            <v>91</v>
          </cell>
          <cell r="BA1139" t="str">
            <v>1,2,3,</v>
          </cell>
          <cell r="BB1139" t="str">
            <v>V504</v>
          </cell>
          <cell r="BC1139" t="str">
            <v>08/01/2018</v>
          </cell>
          <cell r="BD1139" t="str">
            <v>12/05/2018</v>
          </cell>
          <cell r="BE1139">
            <v>33</v>
          </cell>
          <cell r="BF1139">
            <v>51</v>
          </cell>
        </row>
        <row r="1140">
          <cell r="E1140" t="str">
            <v>1824ENTH1411</v>
          </cell>
          <cell r="F1140">
            <v>1824</v>
          </cell>
          <cell r="G1140" t="str">
            <v>ENTH1411</v>
          </cell>
          <cell r="H1140" t="str">
            <v>24,6</v>
          </cell>
          <cell r="I1140" t="str">
            <v>51ABBLBKCDEFHIKPSTU</v>
          </cell>
          <cell r="L1140">
            <v>1</v>
          </cell>
          <cell r="Q1140">
            <v>1</v>
          </cell>
          <cell r="R1140">
            <v>1</v>
          </cell>
          <cell r="S1140">
            <v>1</v>
          </cell>
          <cell r="T1140">
            <v>1</v>
          </cell>
          <cell r="U1140">
            <v>1</v>
          </cell>
          <cell r="V1140">
            <v>1</v>
          </cell>
          <cell r="W1140">
            <v>1</v>
          </cell>
          <cell r="X1140">
            <v>1</v>
          </cell>
          <cell r="Y1140">
            <v>1</v>
          </cell>
          <cell r="Z1140">
            <v>1</v>
          </cell>
          <cell r="AA1140">
            <v>1</v>
          </cell>
          <cell r="AC1140">
            <v>1</v>
          </cell>
          <cell r="AD1140">
            <v>1</v>
          </cell>
          <cell r="AE1140">
            <v>1</v>
          </cell>
          <cell r="AF1140">
            <v>1</v>
          </cell>
          <cell r="AM1140">
            <v>55</v>
          </cell>
          <cell r="AP1140">
            <v>53</v>
          </cell>
          <cell r="AQ1140">
            <v>53</v>
          </cell>
          <cell r="BA1140" t="str">
            <v>4,5,</v>
          </cell>
          <cell r="BB1140" t="str">
            <v>C29</v>
          </cell>
          <cell r="BC1140" t="str">
            <v>08/01/2018</v>
          </cell>
          <cell r="BD1140" t="str">
            <v>12/05/2018</v>
          </cell>
          <cell r="BE1140">
            <v>25</v>
          </cell>
          <cell r="BF1140">
            <v>51</v>
          </cell>
        </row>
        <row r="1141">
          <cell r="E1141" t="str">
            <v>1825ENTH1411</v>
          </cell>
          <cell r="F1141">
            <v>1825</v>
          </cell>
          <cell r="G1141" t="str">
            <v>ENTH1411</v>
          </cell>
          <cell r="H1141" t="str">
            <v>24,6</v>
          </cell>
          <cell r="I1141" t="str">
            <v>51ABBLBKCDEFHIKPSTU</v>
          </cell>
          <cell r="L1141">
            <v>1</v>
          </cell>
          <cell r="Q1141">
            <v>1</v>
          </cell>
          <cell r="R1141">
            <v>1</v>
          </cell>
          <cell r="S1141">
            <v>1</v>
          </cell>
          <cell r="T1141">
            <v>1</v>
          </cell>
          <cell r="U1141">
            <v>1</v>
          </cell>
          <cell r="V1141">
            <v>1</v>
          </cell>
          <cell r="W1141">
            <v>1</v>
          </cell>
          <cell r="X1141">
            <v>1</v>
          </cell>
          <cell r="Y1141">
            <v>1</v>
          </cell>
          <cell r="Z1141">
            <v>1</v>
          </cell>
          <cell r="AA1141">
            <v>1</v>
          </cell>
          <cell r="AC1141">
            <v>1</v>
          </cell>
          <cell r="AD1141">
            <v>1</v>
          </cell>
          <cell r="AE1141">
            <v>1</v>
          </cell>
          <cell r="AF1141">
            <v>1</v>
          </cell>
          <cell r="AM1141">
            <v>55</v>
          </cell>
          <cell r="AP1141">
            <v>45</v>
          </cell>
          <cell r="AQ1141">
            <v>45</v>
          </cell>
          <cell r="BA1141" t="str">
            <v>4,5,</v>
          </cell>
          <cell r="BB1141" t="str">
            <v>C28</v>
          </cell>
          <cell r="BC1141" t="str">
            <v>08/01/2018</v>
          </cell>
          <cell r="BD1141" t="str">
            <v>12/05/2018</v>
          </cell>
          <cell r="BE1141">
            <v>25</v>
          </cell>
          <cell r="BF1141">
            <v>51</v>
          </cell>
        </row>
        <row r="1142">
          <cell r="E1142" t="str">
            <v>1826ENTH1511</v>
          </cell>
          <cell r="F1142">
            <v>1826</v>
          </cell>
          <cell r="G1142" t="str">
            <v>ENTH1511</v>
          </cell>
          <cell r="H1142" t="str">
            <v>24,6</v>
          </cell>
          <cell r="I1142" t="str">
            <v>51ABBLBKCDEFHIKPSTU</v>
          </cell>
          <cell r="L1142">
            <v>1</v>
          </cell>
          <cell r="Q1142">
            <v>1</v>
          </cell>
          <cell r="R1142">
            <v>1</v>
          </cell>
          <cell r="S1142">
            <v>1</v>
          </cell>
          <cell r="T1142">
            <v>1</v>
          </cell>
          <cell r="U1142">
            <v>1</v>
          </cell>
          <cell r="V1142">
            <v>1</v>
          </cell>
          <cell r="W1142">
            <v>1</v>
          </cell>
          <cell r="X1142">
            <v>1</v>
          </cell>
          <cell r="Y1142">
            <v>1</v>
          </cell>
          <cell r="Z1142">
            <v>1</v>
          </cell>
          <cell r="AA1142">
            <v>1</v>
          </cell>
          <cell r="AC1142">
            <v>1</v>
          </cell>
          <cell r="AD1142">
            <v>1</v>
          </cell>
          <cell r="AE1142">
            <v>1</v>
          </cell>
          <cell r="AF1142">
            <v>1</v>
          </cell>
          <cell r="AM1142">
            <v>50</v>
          </cell>
          <cell r="AN1142" t="str">
            <v>Chuyển 20 sang 1828ENTH1511</v>
          </cell>
          <cell r="AP1142">
            <v>50</v>
          </cell>
          <cell r="AQ1142">
            <v>30</v>
          </cell>
          <cell r="BA1142" t="str">
            <v>9,10,</v>
          </cell>
          <cell r="BB1142" t="str">
            <v>C34</v>
          </cell>
          <cell r="BC1142" t="str">
            <v>08/01/2018</v>
          </cell>
          <cell r="BD1142" t="str">
            <v>12/05/2018</v>
          </cell>
          <cell r="BE1142">
            <v>25</v>
          </cell>
          <cell r="BF1142">
            <v>51</v>
          </cell>
        </row>
        <row r="1143">
          <cell r="E1143" t="str">
            <v>1827ENTH1511</v>
          </cell>
          <cell r="F1143">
            <v>1827</v>
          </cell>
          <cell r="G1143" t="str">
            <v>ENTH1511</v>
          </cell>
          <cell r="H1143" t="str">
            <v>24,6</v>
          </cell>
          <cell r="I1143" t="str">
            <v>51ABBLBKCDEFHIKPSTU</v>
          </cell>
          <cell r="L1143">
            <v>1</v>
          </cell>
          <cell r="Q1143">
            <v>1</v>
          </cell>
          <cell r="R1143">
            <v>1</v>
          </cell>
          <cell r="S1143">
            <v>1</v>
          </cell>
          <cell r="T1143">
            <v>1</v>
          </cell>
          <cell r="U1143">
            <v>1</v>
          </cell>
          <cell r="V1143">
            <v>1</v>
          </cell>
          <cell r="W1143">
            <v>1</v>
          </cell>
          <cell r="X1143">
            <v>1</v>
          </cell>
          <cell r="Y1143">
            <v>1</v>
          </cell>
          <cell r="Z1143">
            <v>1</v>
          </cell>
          <cell r="AA1143">
            <v>1</v>
          </cell>
          <cell r="AC1143">
            <v>1</v>
          </cell>
          <cell r="AD1143">
            <v>1</v>
          </cell>
          <cell r="AE1143">
            <v>1</v>
          </cell>
          <cell r="AF1143">
            <v>1</v>
          </cell>
          <cell r="AM1143">
            <v>50</v>
          </cell>
          <cell r="AP1143">
            <v>30</v>
          </cell>
          <cell r="AQ1143">
            <v>30</v>
          </cell>
          <cell r="BA1143" t="str">
            <v>9,10,</v>
          </cell>
          <cell r="BB1143" t="str">
            <v>C32</v>
          </cell>
          <cell r="BC1143" t="str">
            <v>08/01/2018</v>
          </cell>
          <cell r="BD1143" t="str">
            <v>12/05/2018</v>
          </cell>
          <cell r="BE1143">
            <v>25</v>
          </cell>
          <cell r="BF1143">
            <v>51</v>
          </cell>
        </row>
        <row r="1144">
          <cell r="E1144" t="str">
            <v>1828ENTH1511</v>
          </cell>
          <cell r="F1144">
            <v>1828</v>
          </cell>
          <cell r="G1144" t="str">
            <v>ENTH1511</v>
          </cell>
          <cell r="H1144" t="str">
            <v>24,6</v>
          </cell>
          <cell r="I1144" t="str">
            <v>51ABBLBKCDEFHIKPSTU</v>
          </cell>
          <cell r="L1144">
            <v>1</v>
          </cell>
          <cell r="Q1144">
            <v>1</v>
          </cell>
          <cell r="R1144">
            <v>1</v>
          </cell>
          <cell r="S1144">
            <v>1</v>
          </cell>
          <cell r="T1144">
            <v>1</v>
          </cell>
          <cell r="U1144">
            <v>1</v>
          </cell>
          <cell r="V1144">
            <v>1</v>
          </cell>
          <cell r="W1144">
            <v>1</v>
          </cell>
          <cell r="X1144">
            <v>1</v>
          </cell>
          <cell r="Y1144">
            <v>1</v>
          </cell>
          <cell r="Z1144">
            <v>1</v>
          </cell>
          <cell r="AA1144">
            <v>1</v>
          </cell>
          <cell r="AC1144">
            <v>1</v>
          </cell>
          <cell r="AD1144">
            <v>1</v>
          </cell>
          <cell r="AE1144">
            <v>1</v>
          </cell>
          <cell r="AF1144">
            <v>1</v>
          </cell>
          <cell r="AM1144">
            <v>50</v>
          </cell>
          <cell r="AN1144" t="str">
            <v>Nhận 20 từ 1826,1829,1830</v>
          </cell>
          <cell r="AO1144">
            <v>1</v>
          </cell>
          <cell r="AP1144">
            <v>3</v>
          </cell>
          <cell r="AQ1144">
            <v>28</v>
          </cell>
          <cell r="BA1144" t="str">
            <v>9,10,</v>
          </cell>
          <cell r="BB1144" t="str">
            <v>C31</v>
          </cell>
          <cell r="BC1144" t="str">
            <v>08/01/2018</v>
          </cell>
          <cell r="BD1144" t="str">
            <v>12/05/2018</v>
          </cell>
          <cell r="BE1144">
            <v>25</v>
          </cell>
          <cell r="BF1144">
            <v>51</v>
          </cell>
        </row>
        <row r="1145">
          <cell r="E1145" t="str">
            <v>1843ENTH1611</v>
          </cell>
          <cell r="F1145">
            <v>1843</v>
          </cell>
          <cell r="G1145" t="str">
            <v>ENTH1611</v>
          </cell>
          <cell r="H1145" t="str">
            <v>24,6</v>
          </cell>
          <cell r="I1145" t="str">
            <v>51ABBLBKCDEFHIKPSTU</v>
          </cell>
          <cell r="L1145">
            <v>1</v>
          </cell>
          <cell r="Q1145">
            <v>1</v>
          </cell>
          <cell r="R1145">
            <v>1</v>
          </cell>
          <cell r="S1145">
            <v>1</v>
          </cell>
          <cell r="T1145">
            <v>1</v>
          </cell>
          <cell r="U1145">
            <v>1</v>
          </cell>
          <cell r="V1145">
            <v>1</v>
          </cell>
          <cell r="W1145">
            <v>1</v>
          </cell>
          <cell r="X1145">
            <v>1</v>
          </cell>
          <cell r="Y1145">
            <v>1</v>
          </cell>
          <cell r="Z1145">
            <v>1</v>
          </cell>
          <cell r="AA1145">
            <v>1</v>
          </cell>
          <cell r="AC1145">
            <v>1</v>
          </cell>
          <cell r="AD1145">
            <v>1</v>
          </cell>
          <cell r="AE1145">
            <v>1</v>
          </cell>
          <cell r="AF1145">
            <v>1</v>
          </cell>
          <cell r="AM1145">
            <v>55</v>
          </cell>
          <cell r="AP1145">
            <v>54</v>
          </cell>
          <cell r="AQ1145">
            <v>54</v>
          </cell>
          <cell r="AY1145" t="str">
            <v>9,10,</v>
          </cell>
          <cell r="AZ1145" t="str">
            <v>C17</v>
          </cell>
          <cell r="BC1145" t="str">
            <v>08/01/2018</v>
          </cell>
          <cell r="BD1145" t="str">
            <v>12/05/2018</v>
          </cell>
          <cell r="BE1145">
            <v>26</v>
          </cell>
          <cell r="BF1145">
            <v>51</v>
          </cell>
        </row>
        <row r="1146">
          <cell r="E1146" t="str">
            <v>1844ENTH1611</v>
          </cell>
          <cell r="F1146">
            <v>1844</v>
          </cell>
          <cell r="G1146" t="str">
            <v>ENTH1611</v>
          </cell>
          <cell r="H1146" t="str">
            <v>24,6</v>
          </cell>
          <cell r="I1146" t="str">
            <v>51ABBLBKCDEFHIKPSTU</v>
          </cell>
          <cell r="L1146">
            <v>1</v>
          </cell>
          <cell r="Q1146">
            <v>1</v>
          </cell>
          <cell r="R1146">
            <v>1</v>
          </cell>
          <cell r="S1146">
            <v>1</v>
          </cell>
          <cell r="T1146">
            <v>1</v>
          </cell>
          <cell r="U1146">
            <v>1</v>
          </cell>
          <cell r="V1146">
            <v>1</v>
          </cell>
          <cell r="W1146">
            <v>1</v>
          </cell>
          <cell r="X1146">
            <v>1</v>
          </cell>
          <cell r="Y1146">
            <v>1</v>
          </cell>
          <cell r="Z1146">
            <v>1</v>
          </cell>
          <cell r="AA1146">
            <v>1</v>
          </cell>
          <cell r="AC1146">
            <v>1</v>
          </cell>
          <cell r="AD1146">
            <v>1</v>
          </cell>
          <cell r="AE1146">
            <v>1</v>
          </cell>
          <cell r="AF1146">
            <v>1</v>
          </cell>
          <cell r="AM1146">
            <v>55</v>
          </cell>
          <cell r="AP1146">
            <v>50</v>
          </cell>
          <cell r="AQ1146">
            <v>50</v>
          </cell>
          <cell r="AY1146" t="str">
            <v>9,10,</v>
          </cell>
          <cell r="AZ1146" t="str">
            <v>C16</v>
          </cell>
          <cell r="BC1146" t="str">
            <v>08/01/2018</v>
          </cell>
          <cell r="BD1146" t="str">
            <v>12/05/2018</v>
          </cell>
          <cell r="BE1146">
            <v>26</v>
          </cell>
          <cell r="BF1146">
            <v>51</v>
          </cell>
        </row>
        <row r="1147">
          <cell r="E1147" t="str">
            <v>1845ENTH1611</v>
          </cell>
          <cell r="F1147">
            <v>1845</v>
          </cell>
          <cell r="G1147" t="str">
            <v>ENTH1611</v>
          </cell>
          <cell r="H1147" t="str">
            <v>24,6</v>
          </cell>
          <cell r="I1147" t="str">
            <v>51ABBLBKCDEFHIKPSTU</v>
          </cell>
          <cell r="L1147">
            <v>1</v>
          </cell>
          <cell r="Q1147">
            <v>1</v>
          </cell>
          <cell r="R1147">
            <v>1</v>
          </cell>
          <cell r="S1147">
            <v>1</v>
          </cell>
          <cell r="T1147">
            <v>1</v>
          </cell>
          <cell r="U1147">
            <v>1</v>
          </cell>
          <cell r="V1147">
            <v>1</v>
          </cell>
          <cell r="W1147">
            <v>1</v>
          </cell>
          <cell r="X1147">
            <v>1</v>
          </cell>
          <cell r="Y1147">
            <v>1</v>
          </cell>
          <cell r="Z1147">
            <v>1</v>
          </cell>
          <cell r="AA1147">
            <v>1</v>
          </cell>
          <cell r="AC1147">
            <v>1</v>
          </cell>
          <cell r="AD1147">
            <v>1</v>
          </cell>
          <cell r="AE1147">
            <v>1</v>
          </cell>
          <cell r="AF1147">
            <v>1</v>
          </cell>
          <cell r="AM1147">
            <v>55</v>
          </cell>
          <cell r="AP1147">
            <v>34</v>
          </cell>
          <cell r="AQ1147">
            <v>34</v>
          </cell>
          <cell r="AY1147" t="str">
            <v>9,10,</v>
          </cell>
          <cell r="AZ1147" t="str">
            <v>C32</v>
          </cell>
          <cell r="BC1147" t="str">
            <v>08/01/2018</v>
          </cell>
          <cell r="BD1147" t="str">
            <v>12/05/2018</v>
          </cell>
          <cell r="BE1147">
            <v>26</v>
          </cell>
          <cell r="BF1147">
            <v>51</v>
          </cell>
        </row>
        <row r="1148">
          <cell r="E1148" t="str">
            <v>1819ENTI2411</v>
          </cell>
          <cell r="F1148">
            <v>1819</v>
          </cell>
          <cell r="G1148" t="str">
            <v>ENTI2411</v>
          </cell>
          <cell r="H1148" t="str">
            <v>24,6</v>
          </cell>
          <cell r="I1148" t="str">
            <v>51ABBLBKCDEFHIKPSTU</v>
          </cell>
          <cell r="L1148">
            <v>1</v>
          </cell>
          <cell r="Q1148">
            <v>1</v>
          </cell>
          <cell r="R1148">
            <v>1</v>
          </cell>
          <cell r="S1148">
            <v>1</v>
          </cell>
          <cell r="T1148">
            <v>1</v>
          </cell>
          <cell r="U1148">
            <v>1</v>
          </cell>
          <cell r="V1148">
            <v>1</v>
          </cell>
          <cell r="W1148">
            <v>1</v>
          </cell>
          <cell r="X1148">
            <v>1</v>
          </cell>
          <cell r="Y1148">
            <v>1</v>
          </cell>
          <cell r="Z1148">
            <v>1</v>
          </cell>
          <cell r="AA1148">
            <v>1</v>
          </cell>
          <cell r="AC1148">
            <v>1</v>
          </cell>
          <cell r="AD1148">
            <v>1</v>
          </cell>
          <cell r="AE1148">
            <v>1</v>
          </cell>
          <cell r="AF1148">
            <v>1</v>
          </cell>
          <cell r="AM1148">
            <v>50</v>
          </cell>
          <cell r="AP1148">
            <v>50</v>
          </cell>
          <cell r="AQ1148">
            <v>50</v>
          </cell>
          <cell r="AW1148" t="str">
            <v>4,5,</v>
          </cell>
          <cell r="AX1148" t="str">
            <v>C19</v>
          </cell>
          <cell r="BC1148" t="str">
            <v>08/01/2018</v>
          </cell>
          <cell r="BD1148" t="str">
            <v>12/05/2018</v>
          </cell>
          <cell r="BE1148">
            <v>27</v>
          </cell>
          <cell r="BF1148">
            <v>51</v>
          </cell>
        </row>
        <row r="1149">
          <cell r="E1149" t="str">
            <v>1820ENTI2411</v>
          </cell>
          <cell r="F1149">
            <v>1820</v>
          </cell>
          <cell r="G1149" t="str">
            <v>ENTI2411</v>
          </cell>
          <cell r="H1149" t="str">
            <v>24,6</v>
          </cell>
          <cell r="I1149" t="str">
            <v>51ABBLBKCDEFHIKPSTU</v>
          </cell>
          <cell r="L1149">
            <v>1</v>
          </cell>
          <cell r="Q1149">
            <v>1</v>
          </cell>
          <cell r="R1149">
            <v>1</v>
          </cell>
          <cell r="S1149">
            <v>1</v>
          </cell>
          <cell r="T1149">
            <v>1</v>
          </cell>
          <cell r="U1149">
            <v>1</v>
          </cell>
          <cell r="V1149">
            <v>1</v>
          </cell>
          <cell r="W1149">
            <v>1</v>
          </cell>
          <cell r="X1149">
            <v>1</v>
          </cell>
          <cell r="Y1149">
            <v>1</v>
          </cell>
          <cell r="Z1149">
            <v>1</v>
          </cell>
          <cell r="AA1149">
            <v>1</v>
          </cell>
          <cell r="AC1149">
            <v>1</v>
          </cell>
          <cell r="AD1149">
            <v>1</v>
          </cell>
          <cell r="AE1149">
            <v>1</v>
          </cell>
          <cell r="AF1149">
            <v>1</v>
          </cell>
          <cell r="AM1149">
            <v>50</v>
          </cell>
          <cell r="AP1149">
            <v>46</v>
          </cell>
          <cell r="AQ1149">
            <v>46</v>
          </cell>
          <cell r="AW1149" t="str">
            <v>4,5,</v>
          </cell>
          <cell r="AX1149" t="str">
            <v>C18</v>
          </cell>
          <cell r="BC1149" t="str">
            <v>08/01/2018</v>
          </cell>
          <cell r="BD1149" t="str">
            <v>12/05/2018</v>
          </cell>
          <cell r="BE1149">
            <v>27</v>
          </cell>
          <cell r="BF1149">
            <v>51</v>
          </cell>
        </row>
        <row r="1150">
          <cell r="E1150" t="str">
            <v>1822ENTI2411</v>
          </cell>
          <cell r="F1150">
            <v>1822</v>
          </cell>
          <cell r="G1150" t="str">
            <v>ENTI2411</v>
          </cell>
          <cell r="H1150" t="str">
            <v>24,6</v>
          </cell>
          <cell r="I1150" t="str">
            <v>51ABBLBKCDEFHIKPSTU</v>
          </cell>
          <cell r="L1150">
            <v>1</v>
          </cell>
          <cell r="Q1150">
            <v>1</v>
          </cell>
          <cell r="R1150">
            <v>1</v>
          </cell>
          <cell r="S1150">
            <v>1</v>
          </cell>
          <cell r="T1150">
            <v>1</v>
          </cell>
          <cell r="U1150">
            <v>1</v>
          </cell>
          <cell r="V1150">
            <v>1</v>
          </cell>
          <cell r="W1150">
            <v>1</v>
          </cell>
          <cell r="X1150">
            <v>1</v>
          </cell>
          <cell r="Y1150">
            <v>1</v>
          </cell>
          <cell r="Z1150">
            <v>1</v>
          </cell>
          <cell r="AA1150">
            <v>1</v>
          </cell>
          <cell r="AC1150">
            <v>1</v>
          </cell>
          <cell r="AD1150">
            <v>1</v>
          </cell>
          <cell r="AE1150">
            <v>1</v>
          </cell>
          <cell r="AF1150">
            <v>1</v>
          </cell>
          <cell r="AM1150">
            <v>50</v>
          </cell>
          <cell r="AN1150" t="str">
            <v>Nhận 13 từ 1821ENTI2411</v>
          </cell>
          <cell r="AP1150">
            <v>29</v>
          </cell>
          <cell r="AQ1150">
            <v>42</v>
          </cell>
          <cell r="AW1150" t="str">
            <v>9,10,</v>
          </cell>
          <cell r="AX1150" t="str">
            <v>C19</v>
          </cell>
          <cell r="BC1150" t="str">
            <v>08/01/2018</v>
          </cell>
          <cell r="BD1150" t="str">
            <v>12/05/2018</v>
          </cell>
          <cell r="BE1150">
            <v>27</v>
          </cell>
          <cell r="BF1150">
            <v>51</v>
          </cell>
        </row>
        <row r="1151">
          <cell r="E1151" t="str">
            <v>1831ENTH3011</v>
          </cell>
          <cell r="F1151">
            <v>1831</v>
          </cell>
          <cell r="G1151" t="str">
            <v>ENTH3011</v>
          </cell>
          <cell r="H1151" t="str">
            <v>24,6</v>
          </cell>
          <cell r="I1151" t="str">
            <v>52ABLHBKSCDEFHIKPSTU</v>
          </cell>
          <cell r="M1151">
            <v>1</v>
          </cell>
          <cell r="Q1151">
            <v>1</v>
          </cell>
          <cell r="S1151">
            <v>1</v>
          </cell>
          <cell r="T1151">
            <v>1</v>
          </cell>
          <cell r="U1151">
            <v>1</v>
          </cell>
          <cell r="V1151">
            <v>1</v>
          </cell>
          <cell r="W1151">
            <v>1</v>
          </cell>
          <cell r="X1151">
            <v>1</v>
          </cell>
          <cell r="Y1151">
            <v>1</v>
          </cell>
          <cell r="Z1151">
            <v>1</v>
          </cell>
          <cell r="AA1151">
            <v>1</v>
          </cell>
          <cell r="AC1151">
            <v>1</v>
          </cell>
          <cell r="AD1151">
            <v>1</v>
          </cell>
          <cell r="AE1151">
            <v>1</v>
          </cell>
          <cell r="AF1151">
            <v>1</v>
          </cell>
          <cell r="AM1151">
            <v>50</v>
          </cell>
          <cell r="AN1151" t="str">
            <v>Nhận 1 từ 1832ENTH3011</v>
          </cell>
          <cell r="AP1151">
            <v>11</v>
          </cell>
          <cell r="AQ1151">
            <v>12</v>
          </cell>
          <cell r="AY1151" t="str">
            <v>4,5,</v>
          </cell>
          <cell r="AZ1151" t="str">
            <v>C32</v>
          </cell>
          <cell r="BC1151" t="str">
            <v>08/01/2018</v>
          </cell>
          <cell r="BD1151" t="str">
            <v>12/05/2018</v>
          </cell>
          <cell r="BE1151">
            <v>25</v>
          </cell>
          <cell r="BF1151">
            <v>52</v>
          </cell>
        </row>
        <row r="1152">
          <cell r="E1152" t="str">
            <v>1841GDTC0521</v>
          </cell>
          <cell r="F1152">
            <v>1841</v>
          </cell>
          <cell r="G1152" t="str">
            <v>GDTC0521</v>
          </cell>
          <cell r="H1152" t="str">
            <v>24,6</v>
          </cell>
          <cell r="I1152" t="str">
            <v>51ABBLBKCHSUN</v>
          </cell>
          <cell r="L1152">
            <v>1</v>
          </cell>
          <cell r="Q1152">
            <v>1</v>
          </cell>
          <cell r="R1152">
            <v>1</v>
          </cell>
          <cell r="S1152">
            <v>1</v>
          </cell>
          <cell r="T1152">
            <v>1</v>
          </cell>
          <cell r="U1152">
            <v>1</v>
          </cell>
          <cell r="X1152">
            <v>1</v>
          </cell>
          <cell r="AE1152">
            <v>1</v>
          </cell>
          <cell r="AF1152">
            <v>1</v>
          </cell>
          <cell r="AG1152">
            <v>1</v>
          </cell>
          <cell r="AM1152">
            <v>50</v>
          </cell>
          <cell r="AP1152">
            <v>50</v>
          </cell>
          <cell r="AQ1152">
            <v>50</v>
          </cell>
          <cell r="AS1152" t="str">
            <v>4,5,</v>
          </cell>
          <cell r="AT1152" t="str">
            <v>Sân CD</v>
          </cell>
          <cell r="BC1152" t="str">
            <v>08/01/2018</v>
          </cell>
          <cell r="BD1152" t="str">
            <v>12/05/2018</v>
          </cell>
          <cell r="BE1152">
            <v>40</v>
          </cell>
          <cell r="BF1152">
            <v>51</v>
          </cell>
        </row>
        <row r="1153">
          <cell r="E1153" t="str">
            <v>1842GDTC0521</v>
          </cell>
          <cell r="F1153">
            <v>1842</v>
          </cell>
          <cell r="G1153" t="str">
            <v>GDTC0521</v>
          </cell>
          <cell r="H1153" t="str">
            <v>24,6</v>
          </cell>
          <cell r="I1153" t="str">
            <v>51ABBLBKCHSUN</v>
          </cell>
          <cell r="L1153">
            <v>1</v>
          </cell>
          <cell r="Q1153">
            <v>1</v>
          </cell>
          <cell r="R1153">
            <v>1</v>
          </cell>
          <cell r="S1153">
            <v>1</v>
          </cell>
          <cell r="T1153">
            <v>1</v>
          </cell>
          <cell r="U1153">
            <v>1</v>
          </cell>
          <cell r="X1153">
            <v>1</v>
          </cell>
          <cell r="AE1153">
            <v>1</v>
          </cell>
          <cell r="AF1153">
            <v>1</v>
          </cell>
          <cell r="AG1153">
            <v>1</v>
          </cell>
          <cell r="AM1153">
            <v>50</v>
          </cell>
          <cell r="AP1153">
            <v>50</v>
          </cell>
          <cell r="AQ1153">
            <v>50</v>
          </cell>
          <cell r="AS1153" t="str">
            <v>4,5,</v>
          </cell>
          <cell r="AT1153" t="str">
            <v>Sân CD</v>
          </cell>
          <cell r="BC1153" t="str">
            <v>08/01/2018</v>
          </cell>
          <cell r="BD1153" t="str">
            <v>12/05/2018</v>
          </cell>
          <cell r="BE1153">
            <v>40</v>
          </cell>
          <cell r="BF1153">
            <v>51</v>
          </cell>
        </row>
        <row r="1154">
          <cell r="E1154" t="str">
            <v>1843GDTC0521</v>
          </cell>
          <cell r="F1154">
            <v>1843</v>
          </cell>
          <cell r="G1154" t="str">
            <v>GDTC0521</v>
          </cell>
          <cell r="H1154" t="str">
            <v>24,6</v>
          </cell>
          <cell r="I1154" t="str">
            <v>51ABBLBKCHSUN</v>
          </cell>
          <cell r="L1154">
            <v>1</v>
          </cell>
          <cell r="Q1154">
            <v>1</v>
          </cell>
          <cell r="R1154">
            <v>1</v>
          </cell>
          <cell r="S1154">
            <v>1</v>
          </cell>
          <cell r="T1154">
            <v>1</v>
          </cell>
          <cell r="U1154">
            <v>1</v>
          </cell>
          <cell r="X1154">
            <v>1</v>
          </cell>
          <cell r="AE1154">
            <v>1</v>
          </cell>
          <cell r="AF1154">
            <v>1</v>
          </cell>
          <cell r="AG1154">
            <v>1</v>
          </cell>
          <cell r="AM1154">
            <v>50</v>
          </cell>
          <cell r="AP1154">
            <v>23</v>
          </cell>
          <cell r="AQ1154">
            <v>23</v>
          </cell>
          <cell r="AS1154" t="str">
            <v>6,7,</v>
          </cell>
          <cell r="AT1154" t="str">
            <v>Sân CD</v>
          </cell>
          <cell r="BC1154" t="str">
            <v>08/01/2018</v>
          </cell>
          <cell r="BD1154" t="str">
            <v>12/05/2018</v>
          </cell>
          <cell r="BE1154">
            <v>40</v>
          </cell>
          <cell r="BF1154">
            <v>51</v>
          </cell>
        </row>
        <row r="1155">
          <cell r="E1155" t="str">
            <v>1844GDTC0521</v>
          </cell>
          <cell r="F1155">
            <v>1844</v>
          </cell>
          <cell r="G1155" t="str">
            <v>GDTC0521</v>
          </cell>
          <cell r="H1155" t="str">
            <v>24,6</v>
          </cell>
          <cell r="I1155" t="str">
            <v>51ABBLBKCHSUN</v>
          </cell>
          <cell r="L1155">
            <v>1</v>
          </cell>
          <cell r="Q1155">
            <v>1</v>
          </cell>
          <cell r="R1155">
            <v>1</v>
          </cell>
          <cell r="S1155">
            <v>1</v>
          </cell>
          <cell r="T1155">
            <v>1</v>
          </cell>
          <cell r="U1155">
            <v>1</v>
          </cell>
          <cell r="X1155">
            <v>1</v>
          </cell>
          <cell r="AE1155">
            <v>1</v>
          </cell>
          <cell r="AF1155">
            <v>1</v>
          </cell>
          <cell r="AG1155">
            <v>1</v>
          </cell>
          <cell r="AM1155">
            <v>50</v>
          </cell>
          <cell r="AP1155">
            <v>50</v>
          </cell>
          <cell r="AQ1155">
            <v>50</v>
          </cell>
          <cell r="AS1155" t="str">
            <v>9,10,</v>
          </cell>
          <cell r="AT1155" t="str">
            <v>Sân CD</v>
          </cell>
          <cell r="BC1155" t="str">
            <v>08/01/2018</v>
          </cell>
          <cell r="BD1155" t="str">
            <v>12/05/2018</v>
          </cell>
          <cell r="BE1155">
            <v>40</v>
          </cell>
          <cell r="BF1155">
            <v>51</v>
          </cell>
        </row>
        <row r="1156">
          <cell r="E1156" t="str">
            <v>1845GDTC0521</v>
          </cell>
          <cell r="F1156">
            <v>1845</v>
          </cell>
          <cell r="G1156" t="str">
            <v>GDTC0521</v>
          </cell>
          <cell r="H1156" t="str">
            <v>24,6</v>
          </cell>
          <cell r="I1156" t="str">
            <v>51ABBLBKCHSUN</v>
          </cell>
          <cell r="L1156">
            <v>1</v>
          </cell>
          <cell r="Q1156">
            <v>1</v>
          </cell>
          <cell r="R1156">
            <v>1</v>
          </cell>
          <cell r="S1156">
            <v>1</v>
          </cell>
          <cell r="T1156">
            <v>1</v>
          </cell>
          <cell r="U1156">
            <v>1</v>
          </cell>
          <cell r="X1156">
            <v>1</v>
          </cell>
          <cell r="AE1156">
            <v>1</v>
          </cell>
          <cell r="AF1156">
            <v>1</v>
          </cell>
          <cell r="AG1156">
            <v>1</v>
          </cell>
          <cell r="AM1156">
            <v>50</v>
          </cell>
          <cell r="AP1156">
            <v>50</v>
          </cell>
          <cell r="AQ1156">
            <v>50</v>
          </cell>
          <cell r="AS1156" t="str">
            <v>9,10,</v>
          </cell>
          <cell r="AT1156" t="str">
            <v>Sân CD</v>
          </cell>
          <cell r="BC1156" t="str">
            <v>08/01/2018</v>
          </cell>
          <cell r="BD1156" t="str">
            <v>12/05/2018</v>
          </cell>
          <cell r="BE1156">
            <v>40</v>
          </cell>
          <cell r="BF1156">
            <v>51</v>
          </cell>
        </row>
        <row r="1157">
          <cell r="E1157" t="str">
            <v>1846GDTC0121</v>
          </cell>
          <cell r="F1157">
            <v>1846</v>
          </cell>
          <cell r="G1157" t="str">
            <v>GDTC0121</v>
          </cell>
          <cell r="H1157" t="str">
            <v>24,6</v>
          </cell>
          <cell r="I1157" t="str">
            <v>51ABBLBKCDEFHIKPSTUN</v>
          </cell>
          <cell r="L1157">
            <v>1</v>
          </cell>
          <cell r="Q1157">
            <v>1</v>
          </cell>
          <cell r="R1157">
            <v>1</v>
          </cell>
          <cell r="S1157">
            <v>1</v>
          </cell>
          <cell r="T1157">
            <v>1</v>
          </cell>
          <cell r="U1157">
            <v>1</v>
          </cell>
          <cell r="V1157">
            <v>1</v>
          </cell>
          <cell r="W1157">
            <v>1</v>
          </cell>
          <cell r="X1157">
            <v>1</v>
          </cell>
          <cell r="Y1157">
            <v>1</v>
          </cell>
          <cell r="Z1157">
            <v>1</v>
          </cell>
          <cell r="AA1157">
            <v>1</v>
          </cell>
          <cell r="AC1157">
            <v>1</v>
          </cell>
          <cell r="AD1157">
            <v>1</v>
          </cell>
          <cell r="AE1157">
            <v>1</v>
          </cell>
          <cell r="AF1157">
            <v>1</v>
          </cell>
          <cell r="AG1157">
            <v>1</v>
          </cell>
          <cell r="AM1157">
            <v>50</v>
          </cell>
          <cell r="AN1157" t="str">
            <v>Nhận 2 từ1847GDTC0121</v>
          </cell>
          <cell r="AP1157">
            <v>19</v>
          </cell>
          <cell r="AQ1157">
            <v>21</v>
          </cell>
          <cell r="AU1157" t="str">
            <v>4,5,</v>
          </cell>
          <cell r="AV1157" t="str">
            <v>Sân H1</v>
          </cell>
          <cell r="BC1157" t="str">
            <v>08/01/2018</v>
          </cell>
          <cell r="BD1157" t="str">
            <v>12/05/2018</v>
          </cell>
          <cell r="BE1157">
            <v>40</v>
          </cell>
          <cell r="BF1157">
            <v>51</v>
          </cell>
        </row>
        <row r="1158">
          <cell r="E1158" t="str">
            <v>1848GDTC0511</v>
          </cell>
          <cell r="F1158">
            <v>1848</v>
          </cell>
          <cell r="G1158" t="str">
            <v>GDTC0511</v>
          </cell>
          <cell r="H1158" t="str">
            <v>24,6</v>
          </cell>
          <cell r="I1158" t="str">
            <v>51ABBLBKCDEFHIKPSTUN</v>
          </cell>
          <cell r="L1158">
            <v>1</v>
          </cell>
          <cell r="Q1158">
            <v>1</v>
          </cell>
          <cell r="R1158">
            <v>1</v>
          </cell>
          <cell r="S1158">
            <v>1</v>
          </cell>
          <cell r="T1158">
            <v>1</v>
          </cell>
          <cell r="U1158">
            <v>1</v>
          </cell>
          <cell r="V1158">
            <v>1</v>
          </cell>
          <cell r="W1158">
            <v>1</v>
          </cell>
          <cell r="X1158">
            <v>1</v>
          </cell>
          <cell r="Y1158">
            <v>1</v>
          </cell>
          <cell r="Z1158">
            <v>1</v>
          </cell>
          <cell r="AA1158">
            <v>1</v>
          </cell>
          <cell r="AC1158">
            <v>1</v>
          </cell>
          <cell r="AD1158">
            <v>1</v>
          </cell>
          <cell r="AE1158">
            <v>1</v>
          </cell>
          <cell r="AF1158">
            <v>1</v>
          </cell>
          <cell r="AG1158">
            <v>1</v>
          </cell>
          <cell r="AM1158">
            <v>45</v>
          </cell>
          <cell r="AN1158" t="str">
            <v>Nhận 1 từ 1849GDTC0511</v>
          </cell>
          <cell r="AP1158">
            <v>34</v>
          </cell>
          <cell r="AQ1158">
            <v>35</v>
          </cell>
          <cell r="AU1158" t="str">
            <v>9,10,</v>
          </cell>
          <cell r="AV1158" t="str">
            <v>Sân CD</v>
          </cell>
          <cell r="BC1158" t="str">
            <v>08/01/2018</v>
          </cell>
          <cell r="BD1158" t="str">
            <v>12/05/2018</v>
          </cell>
          <cell r="BE1158">
            <v>40</v>
          </cell>
          <cell r="BF1158">
            <v>51</v>
          </cell>
        </row>
        <row r="1159">
          <cell r="E1159" t="str">
            <v>1851GDTC0621</v>
          </cell>
          <cell r="F1159">
            <v>1851</v>
          </cell>
          <cell r="G1159" t="str">
            <v>GDTC0621</v>
          </cell>
          <cell r="H1159" t="str">
            <v>24,6</v>
          </cell>
          <cell r="I1159" t="str">
            <v>51ABBLBKCDEFHIKPSTUN</v>
          </cell>
          <cell r="L1159">
            <v>1</v>
          </cell>
          <cell r="Q1159">
            <v>1</v>
          </cell>
          <cell r="R1159">
            <v>1</v>
          </cell>
          <cell r="S1159">
            <v>1</v>
          </cell>
          <cell r="T1159">
            <v>1</v>
          </cell>
          <cell r="U1159">
            <v>1</v>
          </cell>
          <cell r="V1159">
            <v>1</v>
          </cell>
          <cell r="W1159">
            <v>1</v>
          </cell>
          <cell r="X1159">
            <v>1</v>
          </cell>
          <cell r="Y1159">
            <v>1</v>
          </cell>
          <cell r="Z1159">
            <v>1</v>
          </cell>
          <cell r="AA1159">
            <v>1</v>
          </cell>
          <cell r="AC1159">
            <v>1</v>
          </cell>
          <cell r="AD1159">
            <v>1</v>
          </cell>
          <cell r="AE1159">
            <v>1</v>
          </cell>
          <cell r="AF1159">
            <v>1</v>
          </cell>
          <cell r="AG1159">
            <v>1</v>
          </cell>
          <cell r="AM1159">
            <v>50</v>
          </cell>
          <cell r="AP1159">
            <v>50</v>
          </cell>
          <cell r="AQ1159">
            <v>50</v>
          </cell>
          <cell r="AW1159" t="str">
            <v>4,5,</v>
          </cell>
          <cell r="AX1159" t="str">
            <v>Sân V</v>
          </cell>
          <cell r="BC1159" t="str">
            <v>08/01/2018</v>
          </cell>
          <cell r="BD1159" t="str">
            <v>12/05/2018</v>
          </cell>
          <cell r="BE1159">
            <v>40</v>
          </cell>
          <cell r="BF1159">
            <v>51</v>
          </cell>
        </row>
        <row r="1160">
          <cell r="E1160" t="str">
            <v>1852GDTC0621</v>
          </cell>
          <cell r="F1160">
            <v>1852</v>
          </cell>
          <cell r="G1160" t="str">
            <v>GDTC0621</v>
          </cell>
          <cell r="H1160" t="str">
            <v>24,6</v>
          </cell>
          <cell r="I1160" t="str">
            <v>51ABBLBKCDEFHIKPSTUN</v>
          </cell>
          <cell r="L1160">
            <v>1</v>
          </cell>
          <cell r="Q1160">
            <v>1</v>
          </cell>
          <cell r="R1160">
            <v>1</v>
          </cell>
          <cell r="S1160">
            <v>1</v>
          </cell>
          <cell r="T1160">
            <v>1</v>
          </cell>
          <cell r="U1160">
            <v>1</v>
          </cell>
          <cell r="V1160">
            <v>1</v>
          </cell>
          <cell r="W1160">
            <v>1</v>
          </cell>
          <cell r="X1160">
            <v>1</v>
          </cell>
          <cell r="Y1160">
            <v>1</v>
          </cell>
          <cell r="Z1160">
            <v>1</v>
          </cell>
          <cell r="AA1160">
            <v>1</v>
          </cell>
          <cell r="AC1160">
            <v>1</v>
          </cell>
          <cell r="AD1160">
            <v>1</v>
          </cell>
          <cell r="AE1160">
            <v>1</v>
          </cell>
          <cell r="AF1160">
            <v>1</v>
          </cell>
          <cell r="AG1160">
            <v>1</v>
          </cell>
          <cell r="AM1160">
            <v>50</v>
          </cell>
          <cell r="AN1160" t="str">
            <v>Nhận 1 từ 1853GDTC0621</v>
          </cell>
          <cell r="AP1160">
            <v>25</v>
          </cell>
          <cell r="AQ1160">
            <v>26</v>
          </cell>
          <cell r="AW1160" t="str">
            <v>4,5,</v>
          </cell>
          <cell r="AX1160" t="str">
            <v>Sân V</v>
          </cell>
          <cell r="BC1160" t="str">
            <v>08/01/2018</v>
          </cell>
          <cell r="BD1160" t="str">
            <v>12/05/2018</v>
          </cell>
          <cell r="BE1160">
            <v>40</v>
          </cell>
          <cell r="BF1160">
            <v>51</v>
          </cell>
        </row>
        <row r="1161">
          <cell r="E1161" t="str">
            <v>1854GDTC0721</v>
          </cell>
          <cell r="F1161">
            <v>1854</v>
          </cell>
          <cell r="G1161" t="str">
            <v>GDTC0721</v>
          </cell>
          <cell r="H1161" t="str">
            <v>24,6</v>
          </cell>
          <cell r="I1161" t="str">
            <v>51ABBLBKCDEFHIKPSTUN</v>
          </cell>
          <cell r="L1161">
            <v>1</v>
          </cell>
          <cell r="Q1161">
            <v>1</v>
          </cell>
          <cell r="R1161">
            <v>1</v>
          </cell>
          <cell r="S1161">
            <v>1</v>
          </cell>
          <cell r="T1161">
            <v>1</v>
          </cell>
          <cell r="U1161">
            <v>1</v>
          </cell>
          <cell r="V1161">
            <v>1</v>
          </cell>
          <cell r="W1161">
            <v>1</v>
          </cell>
          <cell r="X1161">
            <v>1</v>
          </cell>
          <cell r="Y1161">
            <v>1</v>
          </cell>
          <cell r="Z1161">
            <v>1</v>
          </cell>
          <cell r="AA1161">
            <v>1</v>
          </cell>
          <cell r="AC1161">
            <v>1</v>
          </cell>
          <cell r="AD1161">
            <v>1</v>
          </cell>
          <cell r="AE1161">
            <v>1</v>
          </cell>
          <cell r="AF1161">
            <v>1</v>
          </cell>
          <cell r="AG1161">
            <v>1</v>
          </cell>
          <cell r="AM1161">
            <v>50</v>
          </cell>
          <cell r="AN1161" t="str">
            <v>Nhận 2 từ 1855, 1856GDTC0721</v>
          </cell>
          <cell r="AP1161">
            <v>26</v>
          </cell>
          <cell r="AQ1161">
            <v>28</v>
          </cell>
          <cell r="AW1161" t="str">
            <v>9,10,</v>
          </cell>
          <cell r="AX1161" t="str">
            <v>Sân H1</v>
          </cell>
          <cell r="BC1161" t="str">
            <v>08/01/2018</v>
          </cell>
          <cell r="BD1161" t="str">
            <v>12/05/2018</v>
          </cell>
          <cell r="BE1161">
            <v>40</v>
          </cell>
          <cell r="BF1161">
            <v>51</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70"/>
  <sheetViews>
    <sheetView tabSelected="1" topLeftCell="A19" zoomScale="130" zoomScaleNormal="130" workbookViewId="0">
      <selection activeCell="B11" sqref="B11"/>
    </sheetView>
  </sheetViews>
  <sheetFormatPr defaultRowHeight="15"/>
  <cols>
    <col min="1" max="1" width="5" customWidth="1"/>
    <col min="2" max="2" width="30.85546875" customWidth="1"/>
    <col min="3" max="3" width="13.85546875" customWidth="1"/>
    <col min="4" max="4" width="13.28515625" customWidth="1"/>
    <col min="5" max="5" width="6.42578125" customWidth="1"/>
    <col min="6" max="6" width="15.28515625" customWidth="1"/>
    <col min="7" max="7" width="8" customWidth="1"/>
    <col min="8" max="8" width="8.140625" customWidth="1"/>
    <col min="9" max="9" width="17.5703125" customWidth="1"/>
    <col min="10" max="10" width="7" customWidth="1"/>
    <col min="11" max="11" width="7.7109375" customWidth="1"/>
    <col min="12" max="12" width="5.5703125" customWidth="1"/>
    <col min="13" max="13" width="47.140625" customWidth="1"/>
  </cols>
  <sheetData>
    <row r="1" spans="1:15" ht="15.75">
      <c r="A1" s="32" t="s">
        <v>168</v>
      </c>
      <c r="B1" s="32"/>
      <c r="C1" s="32"/>
      <c r="D1" s="32" t="s">
        <v>170</v>
      </c>
      <c r="E1" s="32"/>
      <c r="F1" s="32"/>
      <c r="G1" s="32"/>
      <c r="H1" s="32"/>
      <c r="I1" s="32"/>
      <c r="J1" s="32"/>
      <c r="K1" s="32"/>
    </row>
    <row r="2" spans="1:15" ht="16.5">
      <c r="A2" s="41" t="s">
        <v>169</v>
      </c>
      <c r="B2" s="41"/>
      <c r="C2" s="41"/>
      <c r="D2" s="42" t="s">
        <v>171</v>
      </c>
      <c r="E2" s="42"/>
      <c r="F2" s="42"/>
      <c r="G2" s="42"/>
      <c r="H2" s="42"/>
      <c r="I2" s="42"/>
      <c r="J2" s="42"/>
      <c r="K2" s="42"/>
    </row>
    <row r="3" spans="1:15" ht="6.75" customHeight="1"/>
    <row r="4" spans="1:15" ht="15.75">
      <c r="G4" s="19" t="s">
        <v>172</v>
      </c>
    </row>
    <row r="5" spans="1:15" ht="26.25" customHeight="1">
      <c r="A5" s="43" t="s">
        <v>173</v>
      </c>
      <c r="B5" s="43"/>
      <c r="C5" s="43"/>
      <c r="D5" s="43"/>
      <c r="E5" s="43"/>
      <c r="F5" s="43"/>
      <c r="G5" s="43"/>
      <c r="H5" s="43"/>
      <c r="I5" s="43"/>
      <c r="J5" s="43"/>
      <c r="K5" s="43"/>
    </row>
    <row r="6" spans="1:15" ht="15" customHeight="1">
      <c r="A6" s="44" t="s">
        <v>174</v>
      </c>
      <c r="B6" s="44"/>
      <c r="C6" s="44"/>
      <c r="D6" s="44"/>
      <c r="E6" s="44"/>
      <c r="F6" s="44"/>
      <c r="G6" s="44"/>
      <c r="H6" s="44"/>
      <c r="I6" s="44"/>
      <c r="J6" s="44"/>
      <c r="K6" s="44"/>
    </row>
    <row r="7" spans="1:15" ht="36.75" customHeight="1">
      <c r="A7" s="45" t="s">
        <v>243</v>
      </c>
      <c r="B7" s="46"/>
      <c r="C7" s="46"/>
      <c r="D7" s="46"/>
      <c r="E7" s="46"/>
      <c r="F7" s="46"/>
      <c r="G7" s="46"/>
      <c r="H7" s="46"/>
      <c r="I7" s="46"/>
      <c r="J7" s="46"/>
      <c r="K7" s="46"/>
    </row>
    <row r="8" spans="1:15" ht="30.75" customHeight="1">
      <c r="A8" s="35" t="s">
        <v>239</v>
      </c>
      <c r="B8" s="35"/>
      <c r="C8" s="35"/>
      <c r="D8" s="35"/>
      <c r="E8" s="35"/>
      <c r="F8" s="35"/>
      <c r="G8" s="35"/>
      <c r="H8" s="35"/>
      <c r="I8" s="35"/>
      <c r="J8" s="35"/>
      <c r="K8" s="35"/>
    </row>
    <row r="9" spans="1:15" ht="21" customHeight="1">
      <c r="A9" s="36" t="s">
        <v>0</v>
      </c>
      <c r="B9" s="37" t="s">
        <v>1</v>
      </c>
      <c r="C9" s="36" t="s">
        <v>2</v>
      </c>
      <c r="D9" s="37" t="s">
        <v>3</v>
      </c>
      <c r="E9" s="36" t="s">
        <v>4</v>
      </c>
      <c r="F9" s="38" t="s">
        <v>160</v>
      </c>
      <c r="G9" s="39"/>
      <c r="H9" s="40"/>
      <c r="I9" s="38" t="s">
        <v>161</v>
      </c>
      <c r="J9" s="39"/>
      <c r="K9" s="40"/>
      <c r="L9" s="30" t="s">
        <v>158</v>
      </c>
    </row>
    <row r="10" spans="1:15">
      <c r="A10" s="36"/>
      <c r="B10" s="37"/>
      <c r="C10" s="36"/>
      <c r="D10" s="37"/>
      <c r="E10" s="36"/>
      <c r="F10" s="22" t="s">
        <v>167</v>
      </c>
      <c r="G10" s="23" t="s">
        <v>5</v>
      </c>
      <c r="H10" s="22" t="s">
        <v>175</v>
      </c>
      <c r="I10" s="22" t="s">
        <v>167</v>
      </c>
      <c r="J10" s="23" t="s">
        <v>5</v>
      </c>
      <c r="K10" s="22" t="s">
        <v>176</v>
      </c>
      <c r="L10" s="30"/>
    </row>
    <row r="11" spans="1:15" s="18" customFormat="1" ht="21.75" customHeight="1">
      <c r="A11" s="1">
        <v>1</v>
      </c>
      <c r="B11" s="2" t="s">
        <v>28</v>
      </c>
      <c r="C11" s="3" t="s">
        <v>58</v>
      </c>
      <c r="D11" s="4" t="s">
        <v>20</v>
      </c>
      <c r="E11" s="1">
        <v>89</v>
      </c>
      <c r="F11" s="24" t="s">
        <v>165</v>
      </c>
      <c r="G11" s="3" t="s">
        <v>29</v>
      </c>
      <c r="H11" s="3" t="s">
        <v>10</v>
      </c>
      <c r="I11" s="1" t="s">
        <v>163</v>
      </c>
      <c r="J11" s="3" t="s">
        <v>29</v>
      </c>
      <c r="K11" s="3" t="s">
        <v>115</v>
      </c>
      <c r="L11" s="3">
        <f>VLOOKUP(C11,'[1]IN theo khoa'!E$10:BF$1161,53,FALSE)</f>
        <v>1</v>
      </c>
      <c r="M11" s="26" t="s">
        <v>186</v>
      </c>
      <c r="N11" s="21"/>
      <c r="O11"/>
    </row>
    <row r="12" spans="1:15" s="18" customFormat="1" ht="21.75" customHeight="1">
      <c r="A12" s="1">
        <v>2</v>
      </c>
      <c r="B12" s="2" t="s">
        <v>28</v>
      </c>
      <c r="C12" s="3" t="s">
        <v>64</v>
      </c>
      <c r="D12" s="4" t="s">
        <v>30</v>
      </c>
      <c r="E12" s="1">
        <v>51</v>
      </c>
      <c r="F12" s="24" t="s">
        <v>165</v>
      </c>
      <c r="G12" s="3" t="s">
        <v>29</v>
      </c>
      <c r="H12" s="3" t="s">
        <v>21</v>
      </c>
      <c r="I12" s="1" t="s">
        <v>163</v>
      </c>
      <c r="J12" s="3" t="s">
        <v>29</v>
      </c>
      <c r="K12" s="3" t="s">
        <v>153</v>
      </c>
      <c r="L12" s="3">
        <f>VLOOKUP(C12,'[1]IN theo khoa'!E$10:BF$1161,53,FALSE)</f>
        <v>1</v>
      </c>
      <c r="M12" s="26" t="s">
        <v>186</v>
      </c>
      <c r="N12"/>
      <c r="O12"/>
    </row>
    <row r="13" spans="1:15" ht="19.5" customHeight="1">
      <c r="A13" s="1">
        <v>3</v>
      </c>
      <c r="B13" s="2" t="s">
        <v>132</v>
      </c>
      <c r="C13" s="3" t="s">
        <v>133</v>
      </c>
      <c r="D13" s="4" t="s">
        <v>134</v>
      </c>
      <c r="E13" s="1">
        <v>56</v>
      </c>
      <c r="F13" s="24" t="s">
        <v>159</v>
      </c>
      <c r="G13" s="3" t="s">
        <v>9</v>
      </c>
      <c r="H13" s="3" t="s">
        <v>135</v>
      </c>
      <c r="I13" s="1" t="s">
        <v>162</v>
      </c>
      <c r="J13" s="3" t="s">
        <v>9</v>
      </c>
      <c r="K13" s="3" t="s">
        <v>184</v>
      </c>
      <c r="L13" s="3">
        <v>3</v>
      </c>
      <c r="M13" s="26" t="s">
        <v>187</v>
      </c>
    </row>
    <row r="14" spans="1:15" ht="31.5">
      <c r="A14" s="1">
        <v>4</v>
      </c>
      <c r="B14" s="8" t="s">
        <v>66</v>
      </c>
      <c r="C14" s="3" t="s">
        <v>67</v>
      </c>
      <c r="D14" s="4" t="s">
        <v>68</v>
      </c>
      <c r="E14" s="1">
        <v>84</v>
      </c>
      <c r="F14" s="24" t="s">
        <v>165</v>
      </c>
      <c r="G14" s="7" t="s">
        <v>9</v>
      </c>
      <c r="H14" s="1" t="s">
        <v>14</v>
      </c>
      <c r="I14" s="1" t="s">
        <v>163</v>
      </c>
      <c r="J14" s="7" t="s">
        <v>9</v>
      </c>
      <c r="K14" s="3" t="s">
        <v>116</v>
      </c>
      <c r="L14" s="3">
        <f>VLOOKUP(C14,'[1]IN theo khoa'!E$10:BF$1161,53,FALSE)</f>
        <v>4</v>
      </c>
      <c r="M14" s="26" t="s">
        <v>188</v>
      </c>
    </row>
    <row r="15" spans="1:15" ht="15.75">
      <c r="A15" s="1">
        <v>5</v>
      </c>
      <c r="B15" s="6" t="s">
        <v>127</v>
      </c>
      <c r="C15" s="3" t="s">
        <v>128</v>
      </c>
      <c r="D15" s="4" t="s">
        <v>129</v>
      </c>
      <c r="E15" s="1">
        <v>35</v>
      </c>
      <c r="F15" s="24" t="s">
        <v>159</v>
      </c>
      <c r="G15" s="3" t="s">
        <v>9</v>
      </c>
      <c r="H15" s="3" t="s">
        <v>130</v>
      </c>
      <c r="I15" s="1" t="s">
        <v>162</v>
      </c>
      <c r="J15" s="3" t="s">
        <v>9</v>
      </c>
      <c r="K15" s="3" t="s">
        <v>185</v>
      </c>
      <c r="L15" s="3">
        <v>7</v>
      </c>
      <c r="M15" s="26" t="s">
        <v>189</v>
      </c>
    </row>
    <row r="16" spans="1:15" s="18" customFormat="1" ht="15.75">
      <c r="A16" s="1">
        <v>6</v>
      </c>
      <c r="B16" s="8" t="s">
        <v>123</v>
      </c>
      <c r="C16" s="3" t="s">
        <v>124</v>
      </c>
      <c r="D16" s="4" t="s">
        <v>125</v>
      </c>
      <c r="E16" s="1">
        <v>77</v>
      </c>
      <c r="F16" s="24" t="s">
        <v>159</v>
      </c>
      <c r="G16" s="3" t="s">
        <v>9</v>
      </c>
      <c r="H16" s="3" t="s">
        <v>126</v>
      </c>
      <c r="I16" s="1" t="s">
        <v>162</v>
      </c>
      <c r="J16" s="3" t="s">
        <v>9</v>
      </c>
      <c r="K16" s="3" t="s">
        <v>116</v>
      </c>
      <c r="L16" s="3">
        <v>8</v>
      </c>
      <c r="M16" s="26" t="s">
        <v>190</v>
      </c>
      <c r="N16" s="20"/>
    </row>
    <row r="17" spans="1:13" ht="25.5">
      <c r="A17" s="1">
        <v>7</v>
      </c>
      <c r="B17" s="2" t="s">
        <v>6</v>
      </c>
      <c r="C17" s="3" t="s">
        <v>7</v>
      </c>
      <c r="D17" s="4" t="s">
        <v>8</v>
      </c>
      <c r="E17" s="1">
        <v>119</v>
      </c>
      <c r="F17" s="24" t="s">
        <v>159</v>
      </c>
      <c r="G17" s="5" t="s">
        <v>9</v>
      </c>
      <c r="H17" s="3" t="s">
        <v>10</v>
      </c>
      <c r="I17" s="1" t="s">
        <v>162</v>
      </c>
      <c r="J17" s="5" t="s">
        <v>9</v>
      </c>
      <c r="K17" s="3" t="s">
        <v>113</v>
      </c>
      <c r="L17" s="3">
        <v>8</v>
      </c>
      <c r="M17" s="26" t="s">
        <v>190</v>
      </c>
    </row>
    <row r="18" spans="1:13" ht="15.75">
      <c r="A18" s="1">
        <v>8</v>
      </c>
      <c r="B18" s="2" t="s">
        <v>82</v>
      </c>
      <c r="C18" s="3" t="s">
        <v>83</v>
      </c>
      <c r="D18" s="13" t="s">
        <v>84</v>
      </c>
      <c r="E18" s="1">
        <v>105</v>
      </c>
      <c r="F18" s="24" t="s">
        <v>165</v>
      </c>
      <c r="G18" s="10" t="s">
        <v>9</v>
      </c>
      <c r="H18" s="11" t="s">
        <v>34</v>
      </c>
      <c r="I18" s="1" t="s">
        <v>163</v>
      </c>
      <c r="J18" s="10" t="s">
        <v>9</v>
      </c>
      <c r="K18" s="3" t="s">
        <v>150</v>
      </c>
      <c r="L18" s="3">
        <f>VLOOKUP(C18,'[1]IN theo khoa'!E$10:BF$1161,53,FALSE)</f>
        <v>10</v>
      </c>
      <c r="M18" s="26" t="s">
        <v>191</v>
      </c>
    </row>
    <row r="19" spans="1:13" ht="15.75">
      <c r="A19" s="1">
        <v>9</v>
      </c>
      <c r="B19" s="2" t="s">
        <v>59</v>
      </c>
      <c r="C19" s="3" t="s">
        <v>60</v>
      </c>
      <c r="D19" s="4" t="s">
        <v>25</v>
      </c>
      <c r="E19" s="1">
        <v>120</v>
      </c>
      <c r="F19" s="24" t="s">
        <v>165</v>
      </c>
      <c r="G19" s="3" t="s">
        <v>9</v>
      </c>
      <c r="H19" s="3" t="s">
        <v>19</v>
      </c>
      <c r="I19" s="1" t="s">
        <v>163</v>
      </c>
      <c r="J19" s="3" t="s">
        <v>9</v>
      </c>
      <c r="K19" s="3" t="s">
        <v>114</v>
      </c>
      <c r="L19" s="3">
        <f>VLOOKUP(C19,'[1]IN theo khoa'!E$10:BF$1161,53,FALSE)</f>
        <v>13</v>
      </c>
      <c r="M19" s="26" t="s">
        <v>192</v>
      </c>
    </row>
    <row r="20" spans="1:13" ht="15.75">
      <c r="A20" s="1">
        <v>10</v>
      </c>
      <c r="B20" s="2" t="s">
        <v>59</v>
      </c>
      <c r="C20" s="3" t="s">
        <v>61</v>
      </c>
      <c r="D20" s="4" t="s">
        <v>63</v>
      </c>
      <c r="E20" s="1">
        <v>113</v>
      </c>
      <c r="F20" s="24" t="s">
        <v>165</v>
      </c>
      <c r="G20" s="3" t="s">
        <v>29</v>
      </c>
      <c r="H20" s="3" t="s">
        <v>14</v>
      </c>
      <c r="I20" s="1" t="s">
        <v>163</v>
      </c>
      <c r="J20" s="3" t="s">
        <v>29</v>
      </c>
      <c r="K20" s="3" t="s">
        <v>114</v>
      </c>
      <c r="L20" s="3">
        <f>VLOOKUP(C20,'[1]IN theo khoa'!E$10:BF$1161,53,FALSE)</f>
        <v>13</v>
      </c>
      <c r="M20" s="26" t="s">
        <v>192</v>
      </c>
    </row>
    <row r="21" spans="1:13" ht="15.75">
      <c r="A21" s="1">
        <v>11</v>
      </c>
      <c r="B21" s="2" t="s">
        <v>59</v>
      </c>
      <c r="C21" s="3" t="s">
        <v>62</v>
      </c>
      <c r="D21" s="4" t="s">
        <v>63</v>
      </c>
      <c r="E21" s="1">
        <v>57</v>
      </c>
      <c r="F21" s="24" t="s">
        <v>165</v>
      </c>
      <c r="G21" s="3" t="s">
        <v>29</v>
      </c>
      <c r="H21" s="3" t="s">
        <v>15</v>
      </c>
      <c r="I21" s="1" t="s">
        <v>163</v>
      </c>
      <c r="J21" s="3" t="s">
        <v>29</v>
      </c>
      <c r="K21" s="3" t="s">
        <v>152</v>
      </c>
      <c r="L21" s="3">
        <f>VLOOKUP(C21,'[1]IN theo khoa'!E$10:BF$1161,53,FALSE)</f>
        <v>13</v>
      </c>
      <c r="M21" s="26" t="s">
        <v>192</v>
      </c>
    </row>
    <row r="22" spans="1:13" ht="15.75">
      <c r="A22" s="1">
        <v>12</v>
      </c>
      <c r="B22" s="6" t="s">
        <v>59</v>
      </c>
      <c r="C22" s="3" t="s">
        <v>65</v>
      </c>
      <c r="D22" s="4" t="s">
        <v>31</v>
      </c>
      <c r="E22" s="1">
        <v>53</v>
      </c>
      <c r="F22" s="24" t="s">
        <v>165</v>
      </c>
      <c r="G22" s="7" t="s">
        <v>9</v>
      </c>
      <c r="H22" s="1" t="s">
        <v>10</v>
      </c>
      <c r="I22" s="1" t="s">
        <v>163</v>
      </c>
      <c r="J22" s="7" t="s">
        <v>9</v>
      </c>
      <c r="K22" s="3" t="s">
        <v>141</v>
      </c>
      <c r="L22" s="3">
        <f>VLOOKUP(C22,'[1]IN theo khoa'!E$10:BF$1161,53,FALSE)</f>
        <v>13</v>
      </c>
      <c r="M22" s="26" t="s">
        <v>192</v>
      </c>
    </row>
    <row r="23" spans="1:13" ht="15.75">
      <c r="A23" s="1">
        <v>13</v>
      </c>
      <c r="B23" s="8" t="s">
        <v>96</v>
      </c>
      <c r="C23" s="3" t="s">
        <v>97</v>
      </c>
      <c r="D23" s="4" t="s">
        <v>98</v>
      </c>
      <c r="E23" s="1">
        <v>64</v>
      </c>
      <c r="F23" s="24" t="s">
        <v>166</v>
      </c>
      <c r="G23" s="5" t="s">
        <v>9</v>
      </c>
      <c r="H23" s="3" t="s">
        <v>15</v>
      </c>
      <c r="I23" s="1" t="s">
        <v>164</v>
      </c>
      <c r="J23" s="5" t="s">
        <v>9</v>
      </c>
      <c r="K23" s="3" t="s">
        <v>113</v>
      </c>
      <c r="L23" s="3">
        <f>VLOOKUP(C23,'[1]IN theo khoa'!E$10:BF$1161,53,FALSE)</f>
        <v>13</v>
      </c>
      <c r="M23" s="26" t="s">
        <v>192</v>
      </c>
    </row>
    <row r="24" spans="1:13" ht="15.75">
      <c r="A24" s="1">
        <v>14</v>
      </c>
      <c r="B24" s="2" t="s">
        <v>99</v>
      </c>
      <c r="C24" s="3" t="s">
        <v>100</v>
      </c>
      <c r="D24" s="4" t="s">
        <v>8</v>
      </c>
      <c r="E24" s="1">
        <v>118</v>
      </c>
      <c r="F24" s="24" t="s">
        <v>166</v>
      </c>
      <c r="G24" s="3" t="s">
        <v>9</v>
      </c>
      <c r="H24" s="3" t="s">
        <v>10</v>
      </c>
      <c r="I24" s="1" t="s">
        <v>164</v>
      </c>
      <c r="J24" s="3" t="s">
        <v>9</v>
      </c>
      <c r="K24" s="3" t="s">
        <v>114</v>
      </c>
      <c r="L24" s="3">
        <f>VLOOKUP(C24,'[1]IN theo khoa'!E$10:BF$1161,53,FALSE)</f>
        <v>14</v>
      </c>
      <c r="M24" s="26" t="s">
        <v>193</v>
      </c>
    </row>
    <row r="25" spans="1:13" ht="31.5">
      <c r="A25" s="1">
        <v>15</v>
      </c>
      <c r="B25" s="2" t="s">
        <v>54</v>
      </c>
      <c r="C25" s="3" t="s">
        <v>55</v>
      </c>
      <c r="D25" s="4" t="s">
        <v>57</v>
      </c>
      <c r="E25" s="1">
        <v>118</v>
      </c>
      <c r="F25" s="24" t="s">
        <v>165</v>
      </c>
      <c r="G25" s="3" t="s">
        <v>9</v>
      </c>
      <c r="H25" s="3" t="s">
        <v>41</v>
      </c>
      <c r="I25" s="1" t="s">
        <v>163</v>
      </c>
      <c r="J25" s="3" t="s">
        <v>9</v>
      </c>
      <c r="K25" s="3" t="s">
        <v>113</v>
      </c>
      <c r="L25" s="3">
        <f>VLOOKUP(C25,'[1]IN theo khoa'!E$10:BF$1161,53,FALSE)</f>
        <v>15</v>
      </c>
      <c r="M25" s="26" t="s">
        <v>194</v>
      </c>
    </row>
    <row r="26" spans="1:13" ht="31.5">
      <c r="A26" s="1">
        <v>16</v>
      </c>
      <c r="B26" s="2" t="s">
        <v>54</v>
      </c>
      <c r="C26" s="3" t="s">
        <v>56</v>
      </c>
      <c r="D26" s="4" t="s">
        <v>57</v>
      </c>
      <c r="E26" s="1">
        <v>125</v>
      </c>
      <c r="F26" s="24" t="s">
        <v>165</v>
      </c>
      <c r="G26" s="3" t="s">
        <v>29</v>
      </c>
      <c r="H26" s="3" t="s">
        <v>19</v>
      </c>
      <c r="I26" s="1" t="s">
        <v>163</v>
      </c>
      <c r="J26" s="3" t="s">
        <v>29</v>
      </c>
      <c r="K26" s="3" t="s">
        <v>113</v>
      </c>
      <c r="L26" s="3">
        <f>VLOOKUP(C26,'[1]IN theo khoa'!E$10:BF$1161,53,FALSE)</f>
        <v>15</v>
      </c>
      <c r="M26" s="26" t="s">
        <v>194</v>
      </c>
    </row>
    <row r="27" spans="1:13" ht="25.5">
      <c r="A27" s="1">
        <v>17</v>
      </c>
      <c r="B27" s="2" t="s">
        <v>35</v>
      </c>
      <c r="C27" s="3" t="s">
        <v>36</v>
      </c>
      <c r="D27" s="9" t="s">
        <v>37</v>
      </c>
      <c r="E27" s="1">
        <v>110</v>
      </c>
      <c r="F27" s="24" t="s">
        <v>159</v>
      </c>
      <c r="G27" s="10" t="s">
        <v>29</v>
      </c>
      <c r="H27" s="11" t="s">
        <v>34</v>
      </c>
      <c r="I27" s="1" t="s">
        <v>162</v>
      </c>
      <c r="J27" s="10" t="s">
        <v>29</v>
      </c>
      <c r="K27" s="3" t="s">
        <v>113</v>
      </c>
      <c r="L27" s="3">
        <v>17</v>
      </c>
      <c r="M27" s="26" t="s">
        <v>195</v>
      </c>
    </row>
    <row r="28" spans="1:13" ht="25.5">
      <c r="A28" s="1">
        <v>18</v>
      </c>
      <c r="B28" s="14" t="s">
        <v>35</v>
      </c>
      <c r="C28" s="3" t="s">
        <v>51</v>
      </c>
      <c r="D28" s="9" t="s">
        <v>52</v>
      </c>
      <c r="E28" s="1">
        <v>100</v>
      </c>
      <c r="F28" s="24" t="s">
        <v>159</v>
      </c>
      <c r="G28" s="10" t="s">
        <v>29</v>
      </c>
      <c r="H28" s="11" t="s">
        <v>41</v>
      </c>
      <c r="I28" s="1" t="s">
        <v>162</v>
      </c>
      <c r="J28" s="10" t="s">
        <v>29</v>
      </c>
      <c r="K28" s="3" t="s">
        <v>114</v>
      </c>
      <c r="L28" s="3">
        <v>17</v>
      </c>
      <c r="M28" s="26" t="s">
        <v>195</v>
      </c>
    </row>
    <row r="29" spans="1:13" ht="15.75">
      <c r="A29" s="1">
        <v>19</v>
      </c>
      <c r="B29" s="2" t="s">
        <v>35</v>
      </c>
      <c r="C29" s="3" t="s">
        <v>72</v>
      </c>
      <c r="D29" s="13" t="s">
        <v>73</v>
      </c>
      <c r="E29" s="1">
        <v>119</v>
      </c>
      <c r="F29" s="24" t="s">
        <v>165</v>
      </c>
      <c r="G29" s="10" t="s">
        <v>9</v>
      </c>
      <c r="H29" s="11" t="s">
        <v>21</v>
      </c>
      <c r="I29" s="1" t="s">
        <v>163</v>
      </c>
      <c r="J29" s="10" t="s">
        <v>9</v>
      </c>
      <c r="K29" s="3" t="s">
        <v>131</v>
      </c>
      <c r="L29" s="3">
        <f>VLOOKUP(C29,'[1]IN theo khoa'!E$10:BF$1161,53,FALSE)</f>
        <v>17</v>
      </c>
      <c r="M29" s="26" t="s">
        <v>195</v>
      </c>
    </row>
    <row r="30" spans="1:13" ht="43.5" customHeight="1">
      <c r="A30" s="1">
        <v>20</v>
      </c>
      <c r="B30" s="8" t="s">
        <v>35</v>
      </c>
      <c r="C30" s="3" t="s">
        <v>74</v>
      </c>
      <c r="D30" s="9" t="s">
        <v>75</v>
      </c>
      <c r="E30" s="1">
        <v>110</v>
      </c>
      <c r="F30" s="24" t="s">
        <v>165</v>
      </c>
      <c r="G30" s="10" t="s">
        <v>29</v>
      </c>
      <c r="H30" s="11" t="s">
        <v>27</v>
      </c>
      <c r="I30" s="1" t="s">
        <v>163</v>
      </c>
      <c r="J30" s="10" t="s">
        <v>29</v>
      </c>
      <c r="K30" s="3" t="s">
        <v>154</v>
      </c>
      <c r="L30" s="3">
        <f>VLOOKUP(C30,'[1]IN theo khoa'!E$10:BF$1161,53,FALSE)</f>
        <v>17</v>
      </c>
      <c r="M30" s="26" t="s">
        <v>195</v>
      </c>
    </row>
    <row r="31" spans="1:13" ht="15.75">
      <c r="A31" s="1">
        <v>21</v>
      </c>
      <c r="B31" s="2" t="s">
        <v>22</v>
      </c>
      <c r="C31" s="3" t="s">
        <v>23</v>
      </c>
      <c r="D31" s="4" t="s">
        <v>25</v>
      </c>
      <c r="E31" s="1">
        <v>120</v>
      </c>
      <c r="F31" s="24" t="s">
        <v>159</v>
      </c>
      <c r="G31" s="3" t="s">
        <v>9</v>
      </c>
      <c r="H31" s="3" t="s">
        <v>26</v>
      </c>
      <c r="I31" s="1" t="s">
        <v>162</v>
      </c>
      <c r="J31" s="3" t="s">
        <v>9</v>
      </c>
      <c r="K31" s="3" t="s">
        <v>130</v>
      </c>
      <c r="L31" s="3">
        <v>24</v>
      </c>
      <c r="M31" s="26" t="s">
        <v>196</v>
      </c>
    </row>
    <row r="32" spans="1:13" ht="15.75">
      <c r="A32" s="1">
        <v>22</v>
      </c>
      <c r="B32" s="2" t="s">
        <v>22</v>
      </c>
      <c r="C32" s="3" t="s">
        <v>24</v>
      </c>
      <c r="D32" s="4" t="s">
        <v>25</v>
      </c>
      <c r="E32" s="1">
        <v>120</v>
      </c>
      <c r="F32" s="24" t="s">
        <v>159</v>
      </c>
      <c r="G32" s="3" t="s">
        <v>9</v>
      </c>
      <c r="H32" s="3" t="s">
        <v>27</v>
      </c>
      <c r="I32" s="1" t="s">
        <v>162</v>
      </c>
      <c r="J32" s="3" t="s">
        <v>9</v>
      </c>
      <c r="K32" s="3" t="s">
        <v>135</v>
      </c>
      <c r="L32" s="3">
        <v>24</v>
      </c>
      <c r="M32" s="26" t="s">
        <v>196</v>
      </c>
    </row>
    <row r="33" spans="1:13" ht="31.5">
      <c r="A33" s="1">
        <v>23</v>
      </c>
      <c r="B33" s="2" t="s">
        <v>38</v>
      </c>
      <c r="C33" s="3" t="s">
        <v>39</v>
      </c>
      <c r="D33" s="9" t="s">
        <v>40</v>
      </c>
      <c r="E33" s="1">
        <v>114</v>
      </c>
      <c r="F33" s="24" t="s">
        <v>159</v>
      </c>
      <c r="G33" s="10" t="s">
        <v>9</v>
      </c>
      <c r="H33" s="11" t="s">
        <v>41</v>
      </c>
      <c r="I33" s="1" t="s">
        <v>162</v>
      </c>
      <c r="J33" s="10" t="s">
        <v>9</v>
      </c>
      <c r="K33" s="3" t="s">
        <v>139</v>
      </c>
      <c r="L33" s="3">
        <v>28</v>
      </c>
      <c r="M33" s="26" t="s">
        <v>181</v>
      </c>
    </row>
    <row r="34" spans="1:13" ht="31.5">
      <c r="A34" s="1">
        <v>24</v>
      </c>
      <c r="B34" s="15" t="s">
        <v>93</v>
      </c>
      <c r="C34" s="3" t="s">
        <v>94</v>
      </c>
      <c r="D34" s="9" t="s">
        <v>95</v>
      </c>
      <c r="E34" s="1">
        <v>101</v>
      </c>
      <c r="F34" s="24" t="s">
        <v>165</v>
      </c>
      <c r="G34" s="10" t="s">
        <v>43</v>
      </c>
      <c r="H34" s="11" t="s">
        <v>26</v>
      </c>
      <c r="I34" s="1" t="s">
        <v>163</v>
      </c>
      <c r="J34" s="10" t="s">
        <v>43</v>
      </c>
      <c r="K34" s="3" t="s">
        <v>114</v>
      </c>
      <c r="L34" s="3">
        <f>VLOOKUP(C34,'[1]IN theo khoa'!E$10:BF$1161,53,FALSE)</f>
        <v>28</v>
      </c>
      <c r="M34" s="26" t="s">
        <v>181</v>
      </c>
    </row>
    <row r="35" spans="1:13" ht="31.5">
      <c r="A35" s="1">
        <v>25</v>
      </c>
      <c r="B35" s="2" t="s">
        <v>93</v>
      </c>
      <c r="C35" s="3" t="s">
        <v>107</v>
      </c>
      <c r="D35" s="9" t="s">
        <v>109</v>
      </c>
      <c r="E35" s="1">
        <v>101</v>
      </c>
      <c r="F35" s="24" t="s">
        <v>166</v>
      </c>
      <c r="G35" s="10" t="s">
        <v>50</v>
      </c>
      <c r="H35" s="11" t="s">
        <v>15</v>
      </c>
      <c r="I35" s="1" t="s">
        <v>164</v>
      </c>
      <c r="J35" s="10" t="s">
        <v>50</v>
      </c>
      <c r="K35" s="3" t="s">
        <v>157</v>
      </c>
      <c r="L35" s="3">
        <f>VLOOKUP(C35,'[1]IN theo khoa'!E$10:BF$1161,53,FALSE)</f>
        <v>28</v>
      </c>
      <c r="M35" s="26" t="s">
        <v>181</v>
      </c>
    </row>
    <row r="36" spans="1:13" ht="31.5">
      <c r="A36" s="1">
        <v>26</v>
      </c>
      <c r="B36" s="2" t="s">
        <v>93</v>
      </c>
      <c r="C36" s="3" t="s">
        <v>108</v>
      </c>
      <c r="D36" s="9" t="s">
        <v>42</v>
      </c>
      <c r="E36" s="1">
        <v>80</v>
      </c>
      <c r="F36" s="24" t="s">
        <v>166</v>
      </c>
      <c r="G36" s="10" t="s">
        <v>50</v>
      </c>
      <c r="H36" s="11" t="s">
        <v>21</v>
      </c>
      <c r="I36" s="1" t="s">
        <v>164</v>
      </c>
      <c r="J36" s="10" t="s">
        <v>50</v>
      </c>
      <c r="K36" s="3" t="s">
        <v>115</v>
      </c>
      <c r="L36" s="3">
        <f>VLOOKUP(C36,'[1]IN theo khoa'!E$10:BF$1161,53,FALSE)</f>
        <v>28</v>
      </c>
      <c r="M36" s="26" t="s">
        <v>181</v>
      </c>
    </row>
    <row r="37" spans="1:13" ht="31.5">
      <c r="A37" s="1">
        <v>27</v>
      </c>
      <c r="B37" s="6" t="s">
        <v>16</v>
      </c>
      <c r="C37" s="3" t="s">
        <v>17</v>
      </c>
      <c r="D37" s="4" t="s">
        <v>18</v>
      </c>
      <c r="E37" s="1">
        <v>122</v>
      </c>
      <c r="F37" s="24" t="s">
        <v>159</v>
      </c>
      <c r="G37" s="3" t="s">
        <v>9</v>
      </c>
      <c r="H37" s="3" t="s">
        <v>19</v>
      </c>
      <c r="I37" s="1" t="s">
        <v>162</v>
      </c>
      <c r="J37" s="3" t="s">
        <v>9</v>
      </c>
      <c r="K37" s="3" t="s">
        <v>121</v>
      </c>
      <c r="L37" s="3">
        <v>29</v>
      </c>
      <c r="M37" s="26" t="s">
        <v>197</v>
      </c>
    </row>
    <row r="38" spans="1:13" ht="31.5">
      <c r="A38" s="1">
        <v>28</v>
      </c>
      <c r="B38" s="2" t="s">
        <v>91</v>
      </c>
      <c r="C38" s="3" t="s">
        <v>92</v>
      </c>
      <c r="D38" s="9" t="s">
        <v>52</v>
      </c>
      <c r="E38" s="1">
        <v>108</v>
      </c>
      <c r="F38" s="24" t="s">
        <v>165</v>
      </c>
      <c r="G38" s="10" t="s">
        <v>43</v>
      </c>
      <c r="H38" s="11" t="s">
        <v>21</v>
      </c>
      <c r="I38" s="1" t="s">
        <v>163</v>
      </c>
      <c r="J38" s="10" t="s">
        <v>43</v>
      </c>
      <c r="K38" s="3" t="s">
        <v>113</v>
      </c>
      <c r="L38" s="3">
        <f>VLOOKUP(C38,'[1]IN theo khoa'!E$10:BF$1161,53,FALSE)</f>
        <v>29</v>
      </c>
      <c r="M38" s="26" t="s">
        <v>197</v>
      </c>
    </row>
    <row r="39" spans="1:13" ht="15.75">
      <c r="A39" s="1">
        <v>29</v>
      </c>
      <c r="B39" s="6" t="s">
        <v>142</v>
      </c>
      <c r="C39" s="3" t="s">
        <v>143</v>
      </c>
      <c r="D39" s="4" t="s">
        <v>144</v>
      </c>
      <c r="E39" s="1">
        <v>42</v>
      </c>
      <c r="F39" s="24" t="s">
        <v>165</v>
      </c>
      <c r="G39" s="3" t="s">
        <v>9</v>
      </c>
      <c r="H39" s="3" t="s">
        <v>145</v>
      </c>
      <c r="I39" s="1" t="s">
        <v>163</v>
      </c>
      <c r="J39" s="3" t="s">
        <v>9</v>
      </c>
      <c r="K39" s="3" t="s">
        <v>146</v>
      </c>
      <c r="L39" s="3">
        <f>VLOOKUP(C39,'[1]IN theo khoa'!E$10:BF$1161,53,FALSE)</f>
        <v>31</v>
      </c>
      <c r="M39" s="26" t="s">
        <v>198</v>
      </c>
    </row>
    <row r="40" spans="1:13" ht="15.75">
      <c r="A40" s="1">
        <v>30</v>
      </c>
      <c r="B40" s="6" t="s">
        <v>101</v>
      </c>
      <c r="C40" s="3" t="s">
        <v>102</v>
      </c>
      <c r="D40" s="4" t="s">
        <v>13</v>
      </c>
      <c r="E40" s="1">
        <v>84</v>
      </c>
      <c r="F40" s="24" t="s">
        <v>166</v>
      </c>
      <c r="G40" s="3" t="s">
        <v>9</v>
      </c>
      <c r="H40" s="3" t="s">
        <v>14</v>
      </c>
      <c r="I40" s="1" t="s">
        <v>164</v>
      </c>
      <c r="J40" s="3" t="s">
        <v>9</v>
      </c>
      <c r="K40" s="3" t="s">
        <v>115</v>
      </c>
      <c r="L40" s="3">
        <f>VLOOKUP(C40,'[1]IN theo khoa'!E$10:BF$1161,53,FALSE)</f>
        <v>31</v>
      </c>
      <c r="M40" s="26" t="s">
        <v>198</v>
      </c>
    </row>
    <row r="41" spans="1:13" ht="15.75">
      <c r="A41" s="1">
        <v>31</v>
      </c>
      <c r="B41" s="2" t="s">
        <v>86</v>
      </c>
      <c r="C41" s="3" t="s">
        <v>87</v>
      </c>
      <c r="D41" s="9" t="s">
        <v>89</v>
      </c>
      <c r="E41" s="1">
        <v>90</v>
      </c>
      <c r="F41" s="24" t="s">
        <v>165</v>
      </c>
      <c r="G41" s="10" t="s">
        <v>43</v>
      </c>
      <c r="H41" s="11" t="s">
        <v>14</v>
      </c>
      <c r="I41" s="1" t="s">
        <v>163</v>
      </c>
      <c r="J41" s="10" t="s">
        <v>43</v>
      </c>
      <c r="K41" s="3" t="s">
        <v>139</v>
      </c>
      <c r="L41" s="3">
        <f>VLOOKUP(C41,'[1]IN theo khoa'!E$10:BF$1161,53,FALSE)</f>
        <v>32</v>
      </c>
      <c r="M41" s="26" t="s">
        <v>199</v>
      </c>
    </row>
    <row r="42" spans="1:13" ht="15.75">
      <c r="A42" s="1">
        <v>32</v>
      </c>
      <c r="B42" s="2" t="s">
        <v>86</v>
      </c>
      <c r="C42" s="3" t="s">
        <v>88</v>
      </c>
      <c r="D42" s="9" t="s">
        <v>90</v>
      </c>
      <c r="E42" s="1">
        <v>79</v>
      </c>
      <c r="F42" s="24" t="s">
        <v>165</v>
      </c>
      <c r="G42" s="10" t="s">
        <v>43</v>
      </c>
      <c r="H42" s="11" t="s">
        <v>15</v>
      </c>
      <c r="I42" s="1" t="s">
        <v>163</v>
      </c>
      <c r="J42" s="10" t="s">
        <v>43</v>
      </c>
      <c r="K42" s="3" t="s">
        <v>116</v>
      </c>
      <c r="L42" s="3">
        <f>VLOOKUP(C42,'[1]IN theo khoa'!E$10:BF$1161,53,FALSE)</f>
        <v>32</v>
      </c>
      <c r="M42" s="26" t="s">
        <v>199</v>
      </c>
    </row>
    <row r="43" spans="1:13" ht="15.75">
      <c r="A43" s="1">
        <v>33</v>
      </c>
      <c r="B43" s="2" t="s">
        <v>53</v>
      </c>
      <c r="C43" s="3" t="s">
        <v>85</v>
      </c>
      <c r="D43" s="13" t="s">
        <v>49</v>
      </c>
      <c r="E43" s="1">
        <v>95</v>
      </c>
      <c r="F43" s="24" t="s">
        <v>165</v>
      </c>
      <c r="G43" s="10" t="s">
        <v>43</v>
      </c>
      <c r="H43" s="11" t="s">
        <v>10</v>
      </c>
      <c r="I43" s="1" t="s">
        <v>163</v>
      </c>
      <c r="J43" s="10" t="s">
        <v>43</v>
      </c>
      <c r="K43" s="3" t="s">
        <v>156</v>
      </c>
      <c r="L43" s="3">
        <f>VLOOKUP(C43,'[1]IN theo khoa'!E$10:BF$1161,53,FALSE)</f>
        <v>33</v>
      </c>
      <c r="M43" s="26" t="s">
        <v>200</v>
      </c>
    </row>
    <row r="44" spans="1:13" ht="25.5">
      <c r="A44" s="1">
        <v>34</v>
      </c>
      <c r="B44" s="2" t="s">
        <v>53</v>
      </c>
      <c r="C44" s="3" t="s">
        <v>103</v>
      </c>
      <c r="D44" s="9" t="s">
        <v>105</v>
      </c>
      <c r="E44" s="1">
        <v>103</v>
      </c>
      <c r="F44" s="24" t="s">
        <v>166</v>
      </c>
      <c r="G44" s="10" t="s">
        <v>50</v>
      </c>
      <c r="H44" s="11" t="s">
        <v>10</v>
      </c>
      <c r="I44" s="1" t="s">
        <v>164</v>
      </c>
      <c r="J44" s="10" t="s">
        <v>50</v>
      </c>
      <c r="K44" s="3" t="s">
        <v>113</v>
      </c>
      <c r="L44" s="3">
        <f>VLOOKUP(C44,'[1]IN theo khoa'!E$10:BF$1161,53,FALSE)</f>
        <v>33</v>
      </c>
      <c r="M44" s="26" t="s">
        <v>200</v>
      </c>
    </row>
    <row r="45" spans="1:13" ht="25.5">
      <c r="A45" s="1">
        <v>35</v>
      </c>
      <c r="B45" s="2" t="s">
        <v>53</v>
      </c>
      <c r="C45" s="3" t="s">
        <v>104</v>
      </c>
      <c r="D45" s="9" t="s">
        <v>106</v>
      </c>
      <c r="E45" s="1">
        <v>101</v>
      </c>
      <c r="F45" s="24" t="s">
        <v>166</v>
      </c>
      <c r="G45" s="10" t="s">
        <v>50</v>
      </c>
      <c r="H45" s="11" t="s">
        <v>14</v>
      </c>
      <c r="I45" s="1" t="s">
        <v>164</v>
      </c>
      <c r="J45" s="10" t="s">
        <v>50</v>
      </c>
      <c r="K45" s="3" t="s">
        <v>114</v>
      </c>
      <c r="L45" s="3">
        <f>VLOOKUP(C45,'[1]IN theo khoa'!E$10:BF$1161,53,FALSE)</f>
        <v>33</v>
      </c>
      <c r="M45" s="26" t="s">
        <v>200</v>
      </c>
    </row>
    <row r="46" spans="1:13" ht="15.75">
      <c r="A46" s="1">
        <v>36</v>
      </c>
      <c r="B46" s="15" t="s">
        <v>110</v>
      </c>
      <c r="C46" s="3" t="s">
        <v>111</v>
      </c>
      <c r="D46" s="17" t="s">
        <v>112</v>
      </c>
      <c r="E46" s="1">
        <v>91</v>
      </c>
      <c r="F46" s="24" t="s">
        <v>166</v>
      </c>
      <c r="G46" s="16" t="s">
        <v>9</v>
      </c>
      <c r="H46" s="16" t="s">
        <v>21</v>
      </c>
      <c r="I46" s="1" t="s">
        <v>164</v>
      </c>
      <c r="J46" s="16" t="s">
        <v>9</v>
      </c>
      <c r="K46" s="3" t="s">
        <v>116</v>
      </c>
      <c r="L46" s="3">
        <f>VLOOKUP(C46,'[1]IN theo khoa'!E$10:BF$1161,53,FALSE)</f>
        <v>33</v>
      </c>
      <c r="M46" s="26" t="s">
        <v>200</v>
      </c>
    </row>
    <row r="47" spans="1:13" ht="15.75">
      <c r="A47" s="1">
        <v>37</v>
      </c>
      <c r="B47" s="8" t="s">
        <v>69</v>
      </c>
      <c r="C47" s="3" t="s">
        <v>70</v>
      </c>
      <c r="D47" s="4" t="s">
        <v>33</v>
      </c>
      <c r="E47" s="1">
        <v>120</v>
      </c>
      <c r="F47" s="24" t="s">
        <v>165</v>
      </c>
      <c r="G47" s="7" t="s">
        <v>9</v>
      </c>
      <c r="H47" s="1" t="s">
        <v>15</v>
      </c>
      <c r="I47" s="1" t="s">
        <v>163</v>
      </c>
      <c r="J47" s="7" t="s">
        <v>9</v>
      </c>
      <c r="K47" s="3" t="s">
        <v>140</v>
      </c>
      <c r="L47" s="3">
        <f>VLOOKUP(C47,'[1]IN theo khoa'!E$10:BF$1161,53,FALSE)</f>
        <v>36</v>
      </c>
      <c r="M47" s="26" t="s">
        <v>201</v>
      </c>
    </row>
    <row r="48" spans="1:13" ht="15.75">
      <c r="A48" s="1">
        <v>38</v>
      </c>
      <c r="B48" s="8" t="s">
        <v>69</v>
      </c>
      <c r="C48" s="3" t="s">
        <v>71</v>
      </c>
      <c r="D48" s="4" t="s">
        <v>33</v>
      </c>
      <c r="E48" s="1">
        <v>88</v>
      </c>
      <c r="F48" s="24" t="s">
        <v>165</v>
      </c>
      <c r="G48" s="7" t="s">
        <v>29</v>
      </c>
      <c r="H48" s="1" t="s">
        <v>26</v>
      </c>
      <c r="I48" s="1" t="s">
        <v>163</v>
      </c>
      <c r="J48" s="7" t="s">
        <v>29</v>
      </c>
      <c r="K48" s="3" t="s">
        <v>116</v>
      </c>
      <c r="L48" s="3">
        <f>VLOOKUP(C48,'[1]IN theo khoa'!E$10:BF$1161,53,FALSE)</f>
        <v>36</v>
      </c>
      <c r="M48" s="26" t="s">
        <v>201</v>
      </c>
    </row>
    <row r="49" spans="1:13" ht="15.75">
      <c r="A49" s="1">
        <v>39</v>
      </c>
      <c r="B49" s="2" t="s">
        <v>147</v>
      </c>
      <c r="C49" s="3" t="s">
        <v>148</v>
      </c>
      <c r="D49" s="4" t="s">
        <v>149</v>
      </c>
      <c r="E49" s="1">
        <v>68</v>
      </c>
      <c r="F49" s="24" t="s">
        <v>165</v>
      </c>
      <c r="G49" s="3" t="s">
        <v>9</v>
      </c>
      <c r="H49" s="3" t="s">
        <v>150</v>
      </c>
      <c r="I49" s="1" t="s">
        <v>163</v>
      </c>
      <c r="J49" s="3" t="s">
        <v>9</v>
      </c>
      <c r="K49" s="3" t="s">
        <v>151</v>
      </c>
      <c r="L49" s="3">
        <f>VLOOKUP(C49,'[1]IN theo khoa'!E$10:BF$1161,53,FALSE)</f>
        <v>36</v>
      </c>
      <c r="M49" s="26" t="s">
        <v>201</v>
      </c>
    </row>
    <row r="50" spans="1:13" ht="15.75">
      <c r="A50" s="1">
        <v>40</v>
      </c>
      <c r="B50" s="2" t="s">
        <v>44</v>
      </c>
      <c r="C50" s="3" t="s">
        <v>45</v>
      </c>
      <c r="D50" s="13" t="s">
        <v>47</v>
      </c>
      <c r="E50" s="1">
        <v>94</v>
      </c>
      <c r="F50" s="24" t="s">
        <v>159</v>
      </c>
      <c r="G50" s="10" t="s">
        <v>50</v>
      </c>
      <c r="H50" s="11" t="s">
        <v>10</v>
      </c>
      <c r="I50" s="1" t="s">
        <v>162</v>
      </c>
      <c r="J50" s="10" t="s">
        <v>50</v>
      </c>
      <c r="K50" s="3" t="s">
        <v>113</v>
      </c>
      <c r="L50" s="3">
        <v>41</v>
      </c>
      <c r="M50" s="26" t="s">
        <v>202</v>
      </c>
    </row>
    <row r="51" spans="1:13" ht="15.75">
      <c r="A51" s="1">
        <v>41</v>
      </c>
      <c r="B51" s="2" t="s">
        <v>44</v>
      </c>
      <c r="C51" s="3" t="s">
        <v>46</v>
      </c>
      <c r="D51" s="13" t="s">
        <v>48</v>
      </c>
      <c r="E51" s="1">
        <v>89</v>
      </c>
      <c r="F51" s="24" t="s">
        <v>159</v>
      </c>
      <c r="G51" s="10" t="s">
        <v>50</v>
      </c>
      <c r="H51" s="11" t="s">
        <v>14</v>
      </c>
      <c r="I51" s="1" t="s">
        <v>162</v>
      </c>
      <c r="J51" s="10" t="s">
        <v>50</v>
      </c>
      <c r="K51" s="3" t="s">
        <v>114</v>
      </c>
      <c r="L51" s="3">
        <v>41</v>
      </c>
      <c r="M51" s="26" t="s">
        <v>202</v>
      </c>
    </row>
    <row r="52" spans="1:13" s="18" customFormat="1" ht="15.75">
      <c r="A52" s="1">
        <v>42</v>
      </c>
      <c r="B52" s="8" t="s">
        <v>11</v>
      </c>
      <c r="C52" s="3" t="s">
        <v>138</v>
      </c>
      <c r="D52" s="4" t="s">
        <v>33</v>
      </c>
      <c r="E52" s="1">
        <v>76</v>
      </c>
      <c r="F52" s="24" t="s">
        <v>159</v>
      </c>
      <c r="G52" s="7" t="s">
        <v>9</v>
      </c>
      <c r="H52" s="1" t="s">
        <v>139</v>
      </c>
      <c r="I52" s="1" t="s">
        <v>162</v>
      </c>
      <c r="J52" s="7" t="s">
        <v>9</v>
      </c>
      <c r="K52" s="3" t="s">
        <v>115</v>
      </c>
      <c r="L52" s="3">
        <v>44</v>
      </c>
      <c r="M52" s="26" t="s">
        <v>203</v>
      </c>
    </row>
    <row r="53" spans="1:13" ht="15.75">
      <c r="A53" s="1">
        <v>43</v>
      </c>
      <c r="B53" s="2" t="s">
        <v>11</v>
      </c>
      <c r="C53" s="3" t="s">
        <v>12</v>
      </c>
      <c r="D53" s="4" t="s">
        <v>13</v>
      </c>
      <c r="E53" s="1">
        <v>111</v>
      </c>
      <c r="F53" s="24" t="s">
        <v>159</v>
      </c>
      <c r="G53" s="3" t="s">
        <v>9</v>
      </c>
      <c r="H53" s="3" t="s">
        <v>14</v>
      </c>
      <c r="I53" s="1" t="s">
        <v>162</v>
      </c>
      <c r="J53" s="3" t="s">
        <v>9</v>
      </c>
      <c r="K53" s="3" t="s">
        <v>114</v>
      </c>
      <c r="L53" s="3">
        <v>44</v>
      </c>
      <c r="M53" s="26" t="s">
        <v>203</v>
      </c>
    </row>
    <row r="54" spans="1:13" ht="15.75">
      <c r="A54" s="1">
        <v>44</v>
      </c>
      <c r="B54" s="8" t="s">
        <v>11</v>
      </c>
      <c r="C54" s="3" t="s">
        <v>32</v>
      </c>
      <c r="D54" s="4" t="s">
        <v>33</v>
      </c>
      <c r="E54" s="1">
        <v>106</v>
      </c>
      <c r="F54" s="24" t="s">
        <v>159</v>
      </c>
      <c r="G54" s="7" t="s">
        <v>9</v>
      </c>
      <c r="H54" s="1" t="s">
        <v>34</v>
      </c>
      <c r="I54" s="1" t="s">
        <v>162</v>
      </c>
      <c r="J54" s="7" t="s">
        <v>9</v>
      </c>
      <c r="K54" s="3" t="s">
        <v>126</v>
      </c>
      <c r="L54" s="3">
        <v>44</v>
      </c>
      <c r="M54" s="26" t="s">
        <v>203</v>
      </c>
    </row>
    <row r="55" spans="1:13" ht="15.75">
      <c r="A55" s="1">
        <v>45</v>
      </c>
      <c r="B55" s="8" t="s">
        <v>11</v>
      </c>
      <c r="C55" s="3" t="s">
        <v>76</v>
      </c>
      <c r="D55" s="13" t="s">
        <v>78</v>
      </c>
      <c r="E55" s="1">
        <v>93</v>
      </c>
      <c r="F55" s="24" t="s">
        <v>165</v>
      </c>
      <c r="G55" s="10" t="s">
        <v>9</v>
      </c>
      <c r="H55" s="11" t="s">
        <v>26</v>
      </c>
      <c r="I55" s="1" t="s">
        <v>163</v>
      </c>
      <c r="J55" s="10" t="s">
        <v>9</v>
      </c>
      <c r="K55" s="3" t="s">
        <v>145</v>
      </c>
      <c r="L55" s="3">
        <f>VLOOKUP(C55,'[1]IN theo khoa'!E$10:BF$1161,53,FALSE)</f>
        <v>44</v>
      </c>
      <c r="M55" s="26" t="s">
        <v>203</v>
      </c>
    </row>
    <row r="56" spans="1:13" ht="15.75">
      <c r="A56" s="1">
        <v>46</v>
      </c>
      <c r="B56" s="12" t="s">
        <v>11</v>
      </c>
      <c r="C56" s="3" t="s">
        <v>77</v>
      </c>
      <c r="D56" s="13" t="s">
        <v>79</v>
      </c>
      <c r="E56" s="1">
        <v>90</v>
      </c>
      <c r="F56" s="24" t="s">
        <v>165</v>
      </c>
      <c r="G56" s="10" t="s">
        <v>9</v>
      </c>
      <c r="H56" s="11" t="s">
        <v>27</v>
      </c>
      <c r="I56" s="1" t="s">
        <v>163</v>
      </c>
      <c r="J56" s="10" t="s">
        <v>9</v>
      </c>
      <c r="K56" s="3" t="s">
        <v>115</v>
      </c>
      <c r="L56" s="3">
        <f>VLOOKUP(C56,'[1]IN theo khoa'!E$10:BF$1161,53,FALSE)</f>
        <v>44</v>
      </c>
      <c r="M56" s="26" t="s">
        <v>203</v>
      </c>
    </row>
    <row r="57" spans="1:13" ht="25.5">
      <c r="A57" s="1">
        <v>47</v>
      </c>
      <c r="B57" s="6" t="s">
        <v>11</v>
      </c>
      <c r="C57" s="3" t="s">
        <v>80</v>
      </c>
      <c r="D57" s="9" t="s">
        <v>81</v>
      </c>
      <c r="E57" s="1">
        <v>112</v>
      </c>
      <c r="F57" s="24" t="s">
        <v>165</v>
      </c>
      <c r="G57" s="10" t="s">
        <v>29</v>
      </c>
      <c r="H57" s="11" t="s">
        <v>34</v>
      </c>
      <c r="I57" s="1" t="s">
        <v>163</v>
      </c>
      <c r="J57" s="10" t="s">
        <v>29</v>
      </c>
      <c r="K57" s="3" t="s">
        <v>155</v>
      </c>
      <c r="L57" s="3">
        <f>VLOOKUP(C57,'[1]IN theo khoa'!E$10:BF$1161,53,FALSE)</f>
        <v>44</v>
      </c>
      <c r="M57" s="26" t="s">
        <v>203</v>
      </c>
    </row>
    <row r="58" spans="1:13" ht="31.5">
      <c r="A58" s="1">
        <v>48</v>
      </c>
      <c r="B58" s="2" t="s">
        <v>117</v>
      </c>
      <c r="C58" s="3" t="s">
        <v>118</v>
      </c>
      <c r="D58" s="4" t="s">
        <v>119</v>
      </c>
      <c r="E58" s="1">
        <v>111</v>
      </c>
      <c r="F58" s="24" t="s">
        <v>159</v>
      </c>
      <c r="G58" s="3" t="s">
        <v>120</v>
      </c>
      <c r="H58" s="3" t="s">
        <v>121</v>
      </c>
      <c r="I58" s="1" t="s">
        <v>162</v>
      </c>
      <c r="J58" s="3" t="s">
        <v>120</v>
      </c>
      <c r="K58" s="3" t="s">
        <v>122</v>
      </c>
      <c r="L58" s="3">
        <v>46</v>
      </c>
      <c r="M58" s="26" t="s">
        <v>180</v>
      </c>
    </row>
    <row r="59" spans="1:13" ht="9" customHeight="1"/>
    <row r="60" spans="1:13" ht="21" customHeight="1">
      <c r="A60" s="31" t="s">
        <v>182</v>
      </c>
      <c r="B60" s="31"/>
      <c r="C60" s="31"/>
      <c r="D60" s="31"/>
      <c r="E60" s="31"/>
      <c r="F60" s="31"/>
      <c r="G60" s="31"/>
      <c r="H60" s="31"/>
      <c r="I60" s="31"/>
      <c r="J60" s="31"/>
      <c r="K60" s="31"/>
    </row>
    <row r="61" spans="1:13" ht="18.75" customHeight="1">
      <c r="A61" s="32" t="s">
        <v>183</v>
      </c>
      <c r="B61" s="32"/>
      <c r="C61" s="25"/>
      <c r="D61" s="25"/>
      <c r="E61" s="25"/>
      <c r="F61" s="25"/>
      <c r="G61" s="25"/>
      <c r="H61" s="25"/>
      <c r="I61" s="25"/>
      <c r="J61" s="25"/>
      <c r="K61" s="25"/>
    </row>
    <row r="62" spans="1:13" ht="9" customHeight="1"/>
    <row r="63" spans="1:13" ht="18" customHeight="1">
      <c r="G63" s="33" t="s">
        <v>177</v>
      </c>
      <c r="H63" s="33"/>
      <c r="I63" s="33"/>
      <c r="J63" s="33"/>
      <c r="K63" s="33"/>
    </row>
    <row r="64" spans="1:13" ht="21" customHeight="1">
      <c r="G64" s="33" t="s">
        <v>178</v>
      </c>
      <c r="H64" s="33"/>
      <c r="I64" s="33"/>
      <c r="J64" s="33"/>
      <c r="K64" s="33"/>
    </row>
    <row r="70" spans="7:11" ht="20.25" customHeight="1">
      <c r="G70" s="34" t="s">
        <v>179</v>
      </c>
      <c r="H70" s="34"/>
      <c r="I70" s="34"/>
      <c r="J70" s="34"/>
      <c r="K70" s="34"/>
    </row>
  </sheetData>
  <autoFilter ref="A10:O58">
    <filterColumn colId="11"/>
  </autoFilter>
  <sortState ref="A13:O62">
    <sortCondition ref="L13:L62"/>
  </sortState>
  <mergeCells count="21">
    <mergeCell ref="G70:K70"/>
    <mergeCell ref="A60:K60"/>
    <mergeCell ref="A61:B61"/>
    <mergeCell ref="A6:K6"/>
    <mergeCell ref="A8:K8"/>
    <mergeCell ref="G63:K63"/>
    <mergeCell ref="G64:K64"/>
    <mergeCell ref="D9:D10"/>
    <mergeCell ref="E9:E10"/>
    <mergeCell ref="A7:K7"/>
    <mergeCell ref="A1:C1"/>
    <mergeCell ref="A2:C2"/>
    <mergeCell ref="D1:K1"/>
    <mergeCell ref="D2:K2"/>
    <mergeCell ref="A5:K5"/>
    <mergeCell ref="L9:L10"/>
    <mergeCell ref="A9:A10"/>
    <mergeCell ref="B9:B10"/>
    <mergeCell ref="C9:C10"/>
    <mergeCell ref="F9:H9"/>
    <mergeCell ref="I9:K9"/>
  </mergeCells>
  <pageMargins left="0.28999999999999998" right="0.25" top="0.56999999999999995" bottom="0.26" header="0.54"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K33"/>
  <sheetViews>
    <sheetView zoomScale="130" zoomScaleNormal="130" workbookViewId="0">
      <selection activeCell="A7" sqref="A7:I7"/>
    </sheetView>
  </sheetViews>
  <sheetFormatPr defaultRowHeight="15"/>
  <cols>
    <col min="1" max="1" width="5" customWidth="1"/>
    <col min="2" max="2" width="31" customWidth="1"/>
    <col min="3" max="3" width="14.28515625" customWidth="1"/>
    <col min="4" max="4" width="7.140625" customWidth="1"/>
    <col min="5" max="5" width="6.42578125" customWidth="1"/>
    <col min="6" max="6" width="14.28515625" customWidth="1"/>
    <col min="7" max="7" width="8" customWidth="1"/>
    <col min="8" max="8" width="8.140625" customWidth="1"/>
    <col min="9" max="9" width="7.7109375" customWidth="1"/>
    <col min="10" max="10" width="5.5703125" customWidth="1"/>
    <col min="11" max="11" width="47.140625" customWidth="1"/>
  </cols>
  <sheetData>
    <row r="1" spans="1:11" ht="15.75">
      <c r="A1" s="32" t="s">
        <v>168</v>
      </c>
      <c r="B1" s="32"/>
      <c r="C1" s="32"/>
      <c r="D1" s="32" t="s">
        <v>170</v>
      </c>
      <c r="E1" s="32"/>
      <c r="F1" s="32"/>
      <c r="G1" s="32"/>
      <c r="H1" s="32"/>
      <c r="I1" s="32"/>
    </row>
    <row r="2" spans="1:11" ht="16.5">
      <c r="A2" s="41" t="s">
        <v>169</v>
      </c>
      <c r="B2" s="41"/>
      <c r="C2" s="41"/>
      <c r="D2" s="42" t="s">
        <v>171</v>
      </c>
      <c r="E2" s="42"/>
      <c r="F2" s="42"/>
      <c r="G2" s="42"/>
      <c r="H2" s="42"/>
      <c r="I2" s="42"/>
    </row>
    <row r="3" spans="1:11" ht="6.75" customHeight="1"/>
    <row r="4" spans="1:11" ht="15.75">
      <c r="E4" s="47" t="s">
        <v>172</v>
      </c>
      <c r="F4" s="47"/>
      <c r="G4" s="47"/>
      <c r="H4" s="47"/>
      <c r="I4" s="47"/>
    </row>
    <row r="5" spans="1:11" ht="27" customHeight="1">
      <c r="A5" s="43" t="s">
        <v>173</v>
      </c>
      <c r="B5" s="43"/>
      <c r="C5" s="43"/>
      <c r="D5" s="43"/>
      <c r="E5" s="43"/>
      <c r="F5" s="43"/>
      <c r="G5" s="43"/>
      <c r="H5" s="43"/>
      <c r="I5" s="43"/>
    </row>
    <row r="6" spans="1:11" ht="15" customHeight="1">
      <c r="A6" s="44" t="s">
        <v>174</v>
      </c>
      <c r="B6" s="44"/>
      <c r="C6" s="44"/>
      <c r="D6" s="44"/>
      <c r="E6" s="44"/>
      <c r="F6" s="44"/>
      <c r="G6" s="44"/>
      <c r="H6" s="44"/>
      <c r="I6" s="44"/>
    </row>
    <row r="7" spans="1:11" ht="47.25" customHeight="1">
      <c r="A7" s="45" t="s">
        <v>242</v>
      </c>
      <c r="B7" s="46"/>
      <c r="C7" s="46"/>
      <c r="D7" s="46"/>
      <c r="E7" s="46"/>
      <c r="F7" s="46"/>
      <c r="G7" s="46"/>
      <c r="H7" s="46"/>
      <c r="I7" s="46"/>
    </row>
    <row r="8" spans="1:11" ht="36.75" customHeight="1">
      <c r="A8" s="35" t="s">
        <v>241</v>
      </c>
      <c r="B8" s="35"/>
      <c r="C8" s="35"/>
      <c r="D8" s="35"/>
      <c r="E8" s="35"/>
      <c r="F8" s="35"/>
      <c r="G8" s="35"/>
      <c r="H8" s="35"/>
      <c r="I8" s="35"/>
    </row>
    <row r="9" spans="1:11" ht="21" customHeight="1">
      <c r="A9" s="36" t="s">
        <v>0</v>
      </c>
      <c r="B9" s="37" t="s">
        <v>1</v>
      </c>
      <c r="C9" s="36" t="s">
        <v>2</v>
      </c>
      <c r="D9" s="37" t="s">
        <v>3</v>
      </c>
      <c r="E9" s="36" t="s">
        <v>4</v>
      </c>
      <c r="F9" s="38" t="s">
        <v>240</v>
      </c>
      <c r="G9" s="39"/>
      <c r="H9" s="39"/>
      <c r="I9" s="40"/>
      <c r="J9" s="30" t="s">
        <v>158</v>
      </c>
    </row>
    <row r="10" spans="1:11">
      <c r="A10" s="36"/>
      <c r="B10" s="37"/>
      <c r="C10" s="36"/>
      <c r="D10" s="37"/>
      <c r="E10" s="36"/>
      <c r="F10" s="27" t="s">
        <v>167</v>
      </c>
      <c r="G10" s="28" t="s">
        <v>5</v>
      </c>
      <c r="H10" s="27" t="s">
        <v>175</v>
      </c>
      <c r="I10" s="27" t="s">
        <v>176</v>
      </c>
      <c r="J10" s="30"/>
    </row>
    <row r="11" spans="1:11" ht="18.75">
      <c r="A11" s="1">
        <v>1</v>
      </c>
      <c r="B11" s="8" t="s">
        <v>204</v>
      </c>
      <c r="C11" s="3" t="s">
        <v>206</v>
      </c>
      <c r="D11" s="4" t="s">
        <v>209</v>
      </c>
      <c r="E11" s="1">
        <v>55</v>
      </c>
      <c r="F11" s="24" t="s">
        <v>211</v>
      </c>
      <c r="G11" s="5" t="s">
        <v>9</v>
      </c>
      <c r="H11" s="3" t="s">
        <v>137</v>
      </c>
      <c r="I11" s="3" t="s">
        <v>212</v>
      </c>
      <c r="J11" s="3">
        <v>19</v>
      </c>
      <c r="K11" s="29" t="s">
        <v>236</v>
      </c>
    </row>
    <row r="12" spans="1:11" ht="18.75">
      <c r="A12" s="1">
        <v>2</v>
      </c>
      <c r="B12" s="8" t="s">
        <v>205</v>
      </c>
      <c r="C12" s="3" t="s">
        <v>207</v>
      </c>
      <c r="D12" s="4" t="s">
        <v>210</v>
      </c>
      <c r="E12" s="1">
        <v>55</v>
      </c>
      <c r="F12" s="24" t="s">
        <v>211</v>
      </c>
      <c r="G12" s="5" t="s">
        <v>29</v>
      </c>
      <c r="H12" s="3" t="s">
        <v>141</v>
      </c>
      <c r="I12" s="3" t="s">
        <v>152</v>
      </c>
      <c r="J12" s="3">
        <v>17</v>
      </c>
      <c r="K12" s="29" t="s">
        <v>195</v>
      </c>
    </row>
    <row r="13" spans="1:11" ht="18.75">
      <c r="A13" s="1">
        <v>3</v>
      </c>
      <c r="B13" s="8" t="s">
        <v>205</v>
      </c>
      <c r="C13" s="3" t="s">
        <v>208</v>
      </c>
      <c r="D13" s="4" t="s">
        <v>210</v>
      </c>
      <c r="E13" s="1">
        <v>44</v>
      </c>
      <c r="F13" s="24" t="s">
        <v>211</v>
      </c>
      <c r="G13" s="5" t="s">
        <v>29</v>
      </c>
      <c r="H13" s="3" t="s">
        <v>151</v>
      </c>
      <c r="I13" s="3" t="s">
        <v>213</v>
      </c>
      <c r="J13" s="3">
        <v>17</v>
      </c>
      <c r="K13" s="29" t="s">
        <v>195</v>
      </c>
    </row>
    <row r="14" spans="1:11" ht="18.75">
      <c r="A14" s="1">
        <v>4</v>
      </c>
      <c r="B14" s="2" t="s">
        <v>214</v>
      </c>
      <c r="C14" s="3" t="s">
        <v>216</v>
      </c>
      <c r="D14" s="4" t="s">
        <v>224</v>
      </c>
      <c r="E14" s="1">
        <v>53</v>
      </c>
      <c r="F14" s="24" t="s">
        <v>230</v>
      </c>
      <c r="G14" s="3" t="s">
        <v>231</v>
      </c>
      <c r="H14" s="3" t="s">
        <v>151</v>
      </c>
      <c r="I14" s="3" t="s">
        <v>136</v>
      </c>
      <c r="J14" s="3">
        <v>2</v>
      </c>
      <c r="K14" s="29" t="s">
        <v>237</v>
      </c>
    </row>
    <row r="15" spans="1:11" ht="18.75">
      <c r="A15" s="1">
        <v>5</v>
      </c>
      <c r="B15" s="2" t="s">
        <v>214</v>
      </c>
      <c r="C15" s="3" t="s">
        <v>217</v>
      </c>
      <c r="D15" s="4" t="s">
        <v>224</v>
      </c>
      <c r="E15" s="1">
        <v>57</v>
      </c>
      <c r="F15" s="24" t="s">
        <v>230</v>
      </c>
      <c r="G15" s="3" t="s">
        <v>231</v>
      </c>
      <c r="H15" s="3" t="s">
        <v>141</v>
      </c>
      <c r="I15" s="3" t="s">
        <v>234</v>
      </c>
      <c r="J15" s="3">
        <v>2</v>
      </c>
      <c r="K15" s="29" t="s">
        <v>237</v>
      </c>
    </row>
    <row r="16" spans="1:11" ht="18.75">
      <c r="A16" s="1">
        <v>6</v>
      </c>
      <c r="B16" s="2" t="s">
        <v>214</v>
      </c>
      <c r="C16" s="3" t="s">
        <v>218</v>
      </c>
      <c r="D16" s="4" t="s">
        <v>224</v>
      </c>
      <c r="E16" s="1">
        <v>36</v>
      </c>
      <c r="F16" s="24" t="s">
        <v>230</v>
      </c>
      <c r="G16" s="3" t="s">
        <v>232</v>
      </c>
      <c r="H16" s="3" t="s">
        <v>137</v>
      </c>
      <c r="I16" s="3" t="s">
        <v>146</v>
      </c>
      <c r="J16" s="3">
        <v>2</v>
      </c>
      <c r="K16" s="29" t="s">
        <v>237</v>
      </c>
    </row>
    <row r="17" spans="1:11" ht="18.75">
      <c r="A17" s="1">
        <v>7</v>
      </c>
      <c r="B17" s="2" t="s">
        <v>35</v>
      </c>
      <c r="C17" s="3" t="s">
        <v>219</v>
      </c>
      <c r="D17" s="13" t="s">
        <v>225</v>
      </c>
      <c r="E17" s="1">
        <v>54</v>
      </c>
      <c r="F17" s="24" t="s">
        <v>230</v>
      </c>
      <c r="G17" s="10" t="s">
        <v>29</v>
      </c>
      <c r="H17" s="11" t="s">
        <v>141</v>
      </c>
      <c r="I17" s="3" t="s">
        <v>234</v>
      </c>
      <c r="J17" s="3">
        <v>17</v>
      </c>
      <c r="K17" s="29" t="s">
        <v>195</v>
      </c>
    </row>
    <row r="18" spans="1:11" ht="25.5">
      <c r="A18" s="1">
        <v>8</v>
      </c>
      <c r="B18" s="15" t="s">
        <v>215</v>
      </c>
      <c r="C18" s="3" t="s">
        <v>220</v>
      </c>
      <c r="D18" s="13" t="s">
        <v>226</v>
      </c>
      <c r="E18" s="1">
        <v>43</v>
      </c>
      <c r="F18" s="24" t="s">
        <v>230</v>
      </c>
      <c r="G18" s="7" t="s">
        <v>120</v>
      </c>
      <c r="H18" s="1" t="s">
        <v>151</v>
      </c>
      <c r="I18" s="3" t="s">
        <v>184</v>
      </c>
      <c r="J18" s="3">
        <v>40</v>
      </c>
      <c r="K18" s="29" t="s">
        <v>238</v>
      </c>
    </row>
    <row r="19" spans="1:11" ht="25.5">
      <c r="A19" s="1">
        <v>9</v>
      </c>
      <c r="B19" s="15" t="s">
        <v>215</v>
      </c>
      <c r="C19" s="3" t="s">
        <v>221</v>
      </c>
      <c r="D19" s="13" t="s">
        <v>227</v>
      </c>
      <c r="E19" s="1">
        <v>45</v>
      </c>
      <c r="F19" s="24" t="s">
        <v>230</v>
      </c>
      <c r="G19" s="7" t="s">
        <v>120</v>
      </c>
      <c r="H19" s="1" t="s">
        <v>141</v>
      </c>
      <c r="I19" s="3" t="s">
        <v>185</v>
      </c>
      <c r="J19" s="3">
        <v>40</v>
      </c>
      <c r="K19" s="29" t="s">
        <v>238</v>
      </c>
    </row>
    <row r="20" spans="1:11" ht="25.5">
      <c r="A20" s="1">
        <v>10</v>
      </c>
      <c r="B20" s="15" t="s">
        <v>215</v>
      </c>
      <c r="C20" s="3" t="s">
        <v>222</v>
      </c>
      <c r="D20" s="13" t="s">
        <v>228</v>
      </c>
      <c r="E20" s="1">
        <v>46</v>
      </c>
      <c r="F20" s="24" t="s">
        <v>230</v>
      </c>
      <c r="G20" s="7" t="s">
        <v>233</v>
      </c>
      <c r="H20" s="16" t="s">
        <v>137</v>
      </c>
      <c r="I20" s="3" t="s">
        <v>185</v>
      </c>
      <c r="J20" s="3">
        <v>40</v>
      </c>
      <c r="K20" s="29" t="s">
        <v>238</v>
      </c>
    </row>
    <row r="21" spans="1:11" ht="25.5">
      <c r="A21" s="1">
        <v>11</v>
      </c>
      <c r="B21" s="15" t="s">
        <v>215</v>
      </c>
      <c r="C21" s="3" t="s">
        <v>223</v>
      </c>
      <c r="D21" s="13" t="s">
        <v>229</v>
      </c>
      <c r="E21" s="1">
        <v>50</v>
      </c>
      <c r="F21" s="24" t="s">
        <v>230</v>
      </c>
      <c r="G21" s="16" t="s">
        <v>50</v>
      </c>
      <c r="H21" s="16" t="s">
        <v>137</v>
      </c>
      <c r="I21" s="3" t="s">
        <v>235</v>
      </c>
      <c r="J21" s="3">
        <v>40</v>
      </c>
      <c r="K21" s="29" t="s">
        <v>238</v>
      </c>
    </row>
    <row r="22" spans="1:11" ht="9" customHeight="1"/>
    <row r="23" spans="1:11" ht="32.25" customHeight="1">
      <c r="A23" s="31" t="s">
        <v>182</v>
      </c>
      <c r="B23" s="31"/>
      <c r="C23" s="31"/>
      <c r="D23" s="31"/>
      <c r="E23" s="31"/>
      <c r="F23" s="31"/>
      <c r="G23" s="31"/>
      <c r="H23" s="31"/>
      <c r="I23" s="31"/>
    </row>
    <row r="24" spans="1:11" ht="15.75">
      <c r="A24" s="32" t="s">
        <v>183</v>
      </c>
      <c r="B24" s="32"/>
      <c r="C24" s="25"/>
      <c r="D24" s="25"/>
      <c r="E24" s="25"/>
      <c r="F24" s="25"/>
      <c r="G24" s="25"/>
      <c r="H24" s="25"/>
      <c r="I24" s="25"/>
    </row>
    <row r="25" spans="1:11" ht="5.25" customHeight="1"/>
    <row r="26" spans="1:11" ht="17.25">
      <c r="E26" s="33" t="s">
        <v>177</v>
      </c>
      <c r="F26" s="33"/>
      <c r="G26" s="33"/>
      <c r="H26" s="33"/>
      <c r="I26" s="33"/>
    </row>
    <row r="27" spans="1:11" ht="17.25">
      <c r="E27" s="33" t="s">
        <v>178</v>
      </c>
      <c r="F27" s="33"/>
      <c r="G27" s="33"/>
      <c r="H27" s="33"/>
      <c r="I27" s="33"/>
    </row>
    <row r="33" spans="5:9" ht="16.5">
      <c r="E33" s="34" t="s">
        <v>179</v>
      </c>
      <c r="F33" s="34"/>
      <c r="G33" s="34"/>
      <c r="H33" s="34"/>
      <c r="I33" s="34"/>
    </row>
  </sheetData>
  <autoFilter ref="A10:M21">
    <filterColumn colId="9"/>
  </autoFilter>
  <mergeCells count="21">
    <mergeCell ref="A6:I6"/>
    <mergeCell ref="F9:I9"/>
    <mergeCell ref="E26:I26"/>
    <mergeCell ref="E27:I27"/>
    <mergeCell ref="E33:I33"/>
    <mergeCell ref="A1:C1"/>
    <mergeCell ref="D1:I1"/>
    <mergeCell ref="A2:C2"/>
    <mergeCell ref="D2:I2"/>
    <mergeCell ref="A5:I5"/>
    <mergeCell ref="E4:I4"/>
    <mergeCell ref="A7:I7"/>
    <mergeCell ref="A8:I8"/>
    <mergeCell ref="A9:A10"/>
    <mergeCell ref="B9:B10"/>
    <mergeCell ref="C9:C10"/>
    <mergeCell ref="D9:D10"/>
    <mergeCell ref="E9:E10"/>
    <mergeCell ref="J9:J10"/>
    <mergeCell ref="A23:I23"/>
    <mergeCell ref="A24:B24"/>
  </mergeCells>
  <pageMargins left="0.27" right="0.17" top="0.26" bottom="0.17" header="0.24" footer="0.16"/>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Lịch học bù cho nghỉ tết</vt:lpstr>
      <vt:lpstr>Lịch đổi HT cho kiểm định</vt:lpstr>
      <vt:lpstr>'Lịch học bù cho nghỉ tết'!Print_Titles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williamtiendao</dc:creator>
  <cp:lastModifiedBy>williamtiendao</cp:lastModifiedBy>
  <cp:lastPrinted>2018-01-08T07:50:18Z</cp:lastPrinted>
  <dcterms:created xsi:type="dcterms:W3CDTF">2018-01-03T07:13:41Z</dcterms:created>
  <dcterms:modified xsi:type="dcterms:W3CDTF">2018-01-08T07:56:51Z</dcterms:modified>
</cp:coreProperties>
</file>