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ÔNG VIỆC\DỮ LIỆU LÀM VIỆC ONLINE\XÉT TỐT NGHIỆP K52,K48,K47,CD16 VÀ CT2\XÉT TỐT NGHIỆP K52 VÀ KHÓA CŨ (2019,2020)\T9-2021\Tốt nghiệp T9_2021\IN DANH SÁCH TN T10_2021\Đưa lên mạng\"/>
    </mc:Choice>
  </mc:AlternateContent>
  <xr:revisionPtr revIDLastSave="0" documentId="13_ncr:1_{E5E961F9-FB85-4F2C-BC19-6F2968DA54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T2- KHÓA CŨ" sheetId="4" r:id="rId1"/>
    <sheet name="K20,21" sheetId="5" r:id="rId2"/>
    <sheet name="K22" sheetId="6" r:id="rId3"/>
  </sheets>
  <definedNames>
    <definedName name="_xlnm._FilterDatabase" localSheetId="0" hidden="1">'CT2- KHÓA CŨ'!$A$6:$M$7</definedName>
    <definedName name="_xlnm._FilterDatabase" localSheetId="1" hidden="1">'K20,21'!$A$6:$IN$12</definedName>
    <definedName name="_xlnm._FilterDatabase" localSheetId="2" hidden="1">'K22'!$A$6:$IQ$7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5" l="1"/>
  <c r="A9" i="5"/>
  <c r="A10" i="5"/>
  <c r="A11" i="5"/>
  <c r="A12" i="5"/>
  <c r="A7" i="5"/>
  <c r="A7" i="6"/>
  <c r="A7" i="4" l="1"/>
</calcChain>
</file>

<file path=xl/sharedStrings.xml><?xml version="1.0" encoding="utf-8"?>
<sst xmlns="http://schemas.openxmlformats.org/spreadsheetml/2006/main" count="155" uniqueCount="76">
  <si>
    <t>BỘ GIÁO DỤC VÀ ĐÀO TẠO</t>
  </si>
  <si>
    <t>CỘNG HÒA XÃ HỘI CHỦ NGHĨA VIỆT NAM</t>
  </si>
  <si>
    <t>Độc Lập - Tự Do - Hạnh Phúc</t>
  </si>
  <si>
    <t>STT</t>
  </si>
  <si>
    <t>MSV</t>
  </si>
  <si>
    <t>Họ và Tên</t>
  </si>
  <si>
    <t>Ngày sinh</t>
  </si>
  <si>
    <t>Giới tính</t>
  </si>
  <si>
    <t>Điểm KLTN</t>
  </si>
  <si>
    <t>Số
TCTL</t>
  </si>
  <si>
    <t>Điểm TBCTL</t>
  </si>
  <si>
    <t>TN CT1</t>
  </si>
  <si>
    <t>Xếp hạng TN</t>
  </si>
  <si>
    <t>Ghi chú</t>
  </si>
  <si>
    <t xml:space="preserve">Ghi chú: </t>
  </si>
  <si>
    <t>- KLTN: Khóa luận tốt nghiệp</t>
  </si>
  <si>
    <t>- TCTL: Tín chỉ tích lũy</t>
  </si>
  <si>
    <t>- TBCTL: Trung bình chung tích lũy</t>
  </si>
  <si>
    <t>- TNCT1: Tốt nghiệp chương trình 1</t>
  </si>
  <si>
    <t>- TN: Tốt nghiệp</t>
  </si>
  <si>
    <t>Chuẩn đầu ra NN</t>
  </si>
  <si>
    <t>Số TCTL</t>
  </si>
  <si>
    <t>- NN: Ngoại ngữ</t>
  </si>
  <si>
    <t>TT</t>
  </si>
  <si>
    <t>Nữ</t>
  </si>
  <si>
    <t>B14D210243</t>
  </si>
  <si>
    <t>Nguyễn Bích</t>
  </si>
  <si>
    <t>Phương</t>
  </si>
  <si>
    <t>17/01/1996</t>
  </si>
  <si>
    <t>K19BK</t>
  </si>
  <si>
    <t>Hằng</t>
  </si>
  <si>
    <t>Khá</t>
  </si>
  <si>
    <t>Đã nộp đơn xin xét TN</t>
  </si>
  <si>
    <t>x</t>
  </si>
  <si>
    <t>Liên</t>
  </si>
  <si>
    <t>K21D</t>
  </si>
  <si>
    <t>Đạt</t>
  </si>
  <si>
    <t>TRƯỜNG ĐẠI HỌC THƯƠNG MẠI</t>
  </si>
  <si>
    <t>N15D130302</t>
  </si>
  <si>
    <t>Nguyễn Thị Hồng</t>
  </si>
  <si>
    <t>14/03/1997</t>
  </si>
  <si>
    <t>K20N</t>
  </si>
  <si>
    <t>Họ và tên</t>
  </si>
  <si>
    <t>D16D100426</t>
  </si>
  <si>
    <t>Hoàng Thu</t>
  </si>
  <si>
    <t>Hương</t>
  </si>
  <si>
    <t>21/01/1998</t>
  </si>
  <si>
    <t>Giỏi</t>
  </si>
  <si>
    <t>H16D200088</t>
  </si>
  <si>
    <t>Phan Thị Thu</t>
  </si>
  <si>
    <t>01/09/1998</t>
  </si>
  <si>
    <t>K22H</t>
  </si>
  <si>
    <t>Chuẩn KN SD  
CNTT</t>
  </si>
  <si>
    <t>- KN SD CNTT: Kỹ năng sử dụng CNTT</t>
  </si>
  <si>
    <t>D15D180121</t>
  </si>
  <si>
    <t>Phạm Thị Phương</t>
  </si>
  <si>
    <t>Thảo</t>
  </si>
  <si>
    <t>23/01/1997</t>
  </si>
  <si>
    <t>K20D</t>
  </si>
  <si>
    <t>H15D200056</t>
  </si>
  <si>
    <t>Nguyễn Hải</t>
  </si>
  <si>
    <t>Yến</t>
  </si>
  <si>
    <t>16/11/1997</t>
  </si>
  <si>
    <t>K20H</t>
  </si>
  <si>
    <t>Trung Bình</t>
  </si>
  <si>
    <t>D15D100072</t>
  </si>
  <si>
    <t>Lê Thị Vân</t>
  </si>
  <si>
    <t>Anh</t>
  </si>
  <si>
    <t>26/09/1997</t>
  </si>
  <si>
    <t>D15D220218</t>
  </si>
  <si>
    <t>Phí Thị Thục</t>
  </si>
  <si>
    <t>Chinh</t>
  </si>
  <si>
    <t>15/12/1997</t>
  </si>
  <si>
    <t>Lớp
HC</t>
  </si>
  <si>
    <t>Đã nộp đơn xin xét TN BS</t>
  </si>
  <si>
    <t>DANH SÁCH DỰ KIẾN TỐT NGHIỆP ĐẠI HỌC CHÍNH QUY CHƯƠNG TRÌNH THỨ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</si>
</sst>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27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  <charset val="163"/>
    </font>
    <font>
      <sz val="10"/>
      <name val="Times New Roman"/>
      <family val="1"/>
      <charset val="163"/>
    </font>
    <font>
      <b/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  <charset val="163"/>
    </font>
    <font>
      <b/>
      <sz val="10"/>
      <name val="Times New Roman"/>
      <family val="1"/>
      <charset val="163"/>
    </font>
    <font>
      <b/>
      <u/>
      <sz val="10"/>
      <name val="Times New Roman"/>
      <family val="1"/>
      <charset val="163"/>
    </font>
    <font>
      <b/>
      <sz val="14"/>
      <color indexed="8"/>
      <name val="Times New Roman"/>
      <family val="1"/>
      <charset val="163"/>
    </font>
    <font>
      <sz val="10"/>
      <color theme="1"/>
      <name val=".VnTime"/>
      <family val="2"/>
    </font>
    <font>
      <b/>
      <sz val="12"/>
      <color indexed="8"/>
      <name val="Times New Roman"/>
      <family val="1"/>
      <charset val="163"/>
    </font>
    <font>
      <sz val="12"/>
      <name val="Times New Roman"/>
      <family val="1"/>
      <charset val="163"/>
    </font>
    <font>
      <sz val="11"/>
      <color indexed="8"/>
      <name val="Calibri"/>
      <family val="2"/>
    </font>
    <font>
      <b/>
      <sz val="12"/>
      <name val="Times New Roman"/>
      <family val="1"/>
      <charset val="163"/>
    </font>
    <font>
      <sz val="12"/>
      <color indexed="8"/>
      <name val="Times New Roman"/>
      <family val="1"/>
      <charset val="163"/>
    </font>
    <font>
      <sz val="12"/>
      <name val="Arial"/>
      <family val="2"/>
      <charset val="163"/>
    </font>
    <font>
      <sz val="10"/>
      <color theme="0"/>
      <name val="Arial"/>
      <family val="2"/>
    </font>
    <font>
      <sz val="10"/>
      <color theme="0"/>
      <name val="Times New Roman"/>
      <family val="1"/>
      <charset val="163"/>
    </font>
    <font>
      <sz val="12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2"/>
      <color theme="0"/>
      <name val="Times New Roman"/>
      <family val="1"/>
      <charset val="163"/>
    </font>
    <font>
      <b/>
      <sz val="13"/>
      <name val="Times New Roman"/>
      <family val="1"/>
    </font>
    <font>
      <sz val="11"/>
      <name val="Times New Roman"/>
      <family val="1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5">
    <xf numFmtId="0" fontId="0" fillId="0" borderId="0"/>
    <xf numFmtId="0" fontId="2" fillId="0" borderId="0"/>
    <xf numFmtId="0" fontId="6" fillId="0" borderId="0"/>
    <xf numFmtId="0" fontId="6" fillId="0" borderId="0"/>
    <xf numFmtId="0" fontId="11" fillId="0" borderId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43" fontId="6" fillId="0" borderId="0" applyFont="0" applyFill="0" applyBorder="0" applyAlignment="0" applyProtection="0"/>
  </cellStyleXfs>
  <cellXfs count="107">
    <xf numFmtId="0" fontId="0" fillId="0" borderId="0" xfId="0"/>
    <xf numFmtId="0" fontId="4" fillId="0" borderId="0" xfId="1" applyFont="1" applyAlignment="1">
      <alignment vertical="center"/>
    </xf>
    <xf numFmtId="0" fontId="6" fillId="0" borderId="0" xfId="2"/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164" fontId="12" fillId="0" borderId="1" xfId="1" applyNumberFormat="1" applyFont="1" applyBorder="1" applyAlignment="1">
      <alignment horizontal="center" vertical="center" wrapText="1"/>
    </xf>
    <xf numFmtId="1" fontId="12" fillId="0" borderId="1" xfId="1" applyNumberFormat="1" applyFont="1" applyBorder="1" applyAlignment="1">
      <alignment horizontal="center" vertical="center" wrapText="1"/>
    </xf>
    <xf numFmtId="164" fontId="6" fillId="0" borderId="0" xfId="2" applyNumberFormat="1" applyFont="1" applyAlignment="1">
      <alignment horizontal="center"/>
    </xf>
    <xf numFmtId="0" fontId="17" fillId="0" borderId="0" xfId="2" applyFont="1"/>
    <xf numFmtId="0" fontId="6" fillId="0" borderId="0" xfId="2" applyFont="1"/>
    <xf numFmtId="0" fontId="16" fillId="2" borderId="1" xfId="1" applyFont="1" applyFill="1" applyBorder="1" applyAlignment="1">
      <alignment horizontal="center" vertical="center" shrinkToFit="1"/>
    </xf>
    <xf numFmtId="0" fontId="16" fillId="2" borderId="2" xfId="1" applyFont="1" applyFill="1" applyBorder="1" applyAlignment="1">
      <alignment horizontal="left" vertical="center" shrinkToFit="1"/>
    </xf>
    <xf numFmtId="0" fontId="16" fillId="2" borderId="3" xfId="1" applyFont="1" applyFill="1" applyBorder="1" applyAlignment="1">
      <alignment horizontal="left" vertical="center" shrinkToFit="1"/>
    </xf>
    <xf numFmtId="164" fontId="16" fillId="2" borderId="1" xfId="1" applyNumberFormat="1" applyFont="1" applyFill="1" applyBorder="1" applyAlignment="1">
      <alignment horizontal="center" vertical="center" shrinkToFit="1"/>
    </xf>
    <xf numFmtId="0" fontId="10" fillId="2" borderId="0" xfId="3" applyFont="1" applyFill="1" applyAlignment="1">
      <alignment vertical="center"/>
    </xf>
    <xf numFmtId="0" fontId="6" fillId="2" borderId="0" xfId="2" applyFill="1"/>
    <xf numFmtId="0" fontId="8" fillId="0" borderId="0" xfId="1" applyFont="1" applyBorder="1" applyAlignment="1">
      <alignment vertical="center"/>
    </xf>
    <xf numFmtId="0" fontId="16" fillId="0" borderId="1" xfId="1" applyFont="1" applyBorder="1" applyAlignment="1">
      <alignment horizontal="center" vertical="center"/>
    </xf>
    <xf numFmtId="164" fontId="16" fillId="0" borderId="1" xfId="1" applyNumberFormat="1" applyFont="1" applyBorder="1" applyAlignment="1">
      <alignment horizontal="center" vertical="center" wrapText="1"/>
    </xf>
    <xf numFmtId="1" fontId="16" fillId="0" borderId="1" xfId="1" applyNumberFormat="1" applyFont="1" applyBorder="1" applyAlignment="1">
      <alignment horizontal="center" vertical="center" wrapText="1"/>
    </xf>
    <xf numFmtId="0" fontId="19" fillId="2" borderId="0" xfId="1" applyFont="1" applyFill="1" applyAlignment="1">
      <alignment vertical="center"/>
    </xf>
    <xf numFmtId="0" fontId="19" fillId="0" borderId="0" xfId="1" applyFont="1" applyAlignment="1">
      <alignment vertical="center"/>
    </xf>
    <xf numFmtId="0" fontId="18" fillId="0" borderId="0" xfId="2" applyFont="1"/>
    <xf numFmtId="0" fontId="16" fillId="0" borderId="1" xfId="1" applyFont="1" applyBorder="1" applyAlignment="1">
      <alignment horizontal="center" vertical="center" shrinkToFit="1"/>
    </xf>
    <xf numFmtId="0" fontId="9" fillId="0" borderId="0" xfId="1" applyFont="1" applyAlignment="1">
      <alignment horizontal="center" vertical="center" shrinkToFit="1"/>
    </xf>
    <xf numFmtId="0" fontId="12" fillId="0" borderId="0" xfId="3" applyFont="1" applyAlignment="1">
      <alignment horizontal="center" vertical="center" shrinkToFit="1"/>
    </xf>
    <xf numFmtId="0" fontId="12" fillId="0" borderId="1" xfId="1" applyFont="1" applyBorder="1" applyAlignment="1">
      <alignment horizontal="center" vertical="center" shrinkToFit="1"/>
    </xf>
    <xf numFmtId="0" fontId="4" fillId="0" borderId="0" xfId="1" applyFont="1" applyAlignment="1">
      <alignment vertical="center" shrinkToFit="1"/>
    </xf>
    <xf numFmtId="0" fontId="16" fillId="0" borderId="2" xfId="1" applyFont="1" applyBorder="1" applyAlignment="1">
      <alignment horizontal="left" vertical="center" shrinkToFit="1"/>
    </xf>
    <xf numFmtId="0" fontId="16" fillId="0" borderId="3" xfId="1" applyFont="1" applyBorder="1" applyAlignment="1">
      <alignment horizontal="left" vertical="center" shrinkToFit="1"/>
    </xf>
    <xf numFmtId="0" fontId="6" fillId="0" borderId="0" xfId="2" applyAlignment="1">
      <alignment vertical="center"/>
    </xf>
    <xf numFmtId="0" fontId="6" fillId="0" borderId="0" xfId="2" applyFont="1" applyAlignment="1">
      <alignment vertical="center"/>
    </xf>
    <xf numFmtId="0" fontId="18" fillId="2" borderId="0" xfId="2" applyFont="1" applyFill="1" applyAlignment="1">
      <alignment vertical="center"/>
    </xf>
    <xf numFmtId="0" fontId="6" fillId="2" borderId="0" xfId="2" applyFont="1" applyFill="1" applyAlignment="1">
      <alignment vertical="center"/>
    </xf>
    <xf numFmtId="0" fontId="6" fillId="0" borderId="0" xfId="2" applyFont="1" applyAlignment="1">
      <alignment horizontal="center" vertical="center"/>
    </xf>
    <xf numFmtId="164" fontId="6" fillId="0" borderId="0" xfId="2" applyNumberFormat="1" applyFont="1" applyAlignment="1">
      <alignment horizontal="center" vertical="center"/>
    </xf>
    <xf numFmtId="2" fontId="6" fillId="0" borderId="0" xfId="2" applyNumberFormat="1" applyFont="1" applyAlignment="1">
      <alignment horizontal="center" vertical="center"/>
    </xf>
    <xf numFmtId="0" fontId="6" fillId="0" borderId="0" xfId="2" applyFont="1" applyAlignment="1">
      <alignment horizontal="center" vertical="center" shrinkToFit="1"/>
    </xf>
    <xf numFmtId="0" fontId="6" fillId="0" borderId="0" xfId="2" applyAlignment="1">
      <alignment vertical="center" shrinkToFit="1"/>
    </xf>
    <xf numFmtId="2" fontId="16" fillId="0" borderId="1" xfId="1" applyNumberFormat="1" applyFont="1" applyBorder="1" applyAlignment="1">
      <alignment horizontal="center" vertical="center" wrapText="1"/>
    </xf>
    <xf numFmtId="0" fontId="17" fillId="0" borderId="0" xfId="2" applyFont="1" applyAlignment="1">
      <alignment wrapText="1"/>
    </xf>
    <xf numFmtId="0" fontId="4" fillId="0" borderId="0" xfId="13" applyFont="1" applyAlignment="1">
      <alignment vertical="center"/>
    </xf>
    <xf numFmtId="0" fontId="8" fillId="0" borderId="0" xfId="13" applyFont="1" applyAlignment="1">
      <alignment horizontal="center" vertical="center"/>
    </xf>
    <xf numFmtId="0" fontId="9" fillId="0" borderId="0" xfId="13" applyFont="1" applyAlignment="1">
      <alignment horizontal="center" vertical="center"/>
    </xf>
    <xf numFmtId="0" fontId="12" fillId="0" borderId="1" xfId="13" applyFont="1" applyBorder="1" applyAlignment="1">
      <alignment horizontal="center" vertical="center"/>
    </xf>
    <xf numFmtId="0" fontId="12" fillId="0" borderId="1" xfId="13" applyFont="1" applyBorder="1" applyAlignment="1">
      <alignment horizontal="center" vertical="center" wrapText="1"/>
    </xf>
    <xf numFmtId="164" fontId="12" fillId="0" borderId="1" xfId="13" applyNumberFormat="1" applyFont="1" applyBorder="1" applyAlignment="1">
      <alignment horizontal="center" vertical="center" wrapText="1"/>
    </xf>
    <xf numFmtId="1" fontId="12" fillId="0" borderId="1" xfId="13" applyNumberFormat="1" applyFont="1" applyBorder="1" applyAlignment="1">
      <alignment horizontal="center" vertical="center" wrapText="1"/>
    </xf>
    <xf numFmtId="0" fontId="16" fillId="2" borderId="1" xfId="13" applyFont="1" applyFill="1" applyBorder="1" applyAlignment="1">
      <alignment horizontal="center" vertical="center" shrinkToFit="1"/>
    </xf>
    <xf numFmtId="0" fontId="16" fillId="2" borderId="2" xfId="13" applyFont="1" applyFill="1" applyBorder="1" applyAlignment="1">
      <alignment horizontal="left" vertical="center" shrinkToFit="1"/>
    </xf>
    <xf numFmtId="0" fontId="16" fillId="2" borderId="3" xfId="13" applyFont="1" applyFill="1" applyBorder="1" applyAlignment="1">
      <alignment horizontal="left" vertical="center" shrinkToFit="1"/>
    </xf>
    <xf numFmtId="164" fontId="16" fillId="2" borderId="1" xfId="13" applyNumberFormat="1" applyFont="1" applyFill="1" applyBorder="1" applyAlignment="1">
      <alignment horizontal="center" vertical="center" shrinkToFit="1"/>
    </xf>
    <xf numFmtId="0" fontId="8" fillId="0" borderId="0" xfId="13" applyFont="1" applyBorder="1" applyAlignment="1">
      <alignment vertical="center"/>
    </xf>
    <xf numFmtId="0" fontId="19" fillId="0" borderId="0" xfId="13" applyFont="1" applyAlignment="1">
      <alignment vertical="center"/>
    </xf>
    <xf numFmtId="49" fontId="16" fillId="2" borderId="1" xfId="13" applyNumberFormat="1" applyFont="1" applyFill="1" applyBorder="1" applyAlignment="1">
      <alignment horizontal="center" vertical="center" shrinkToFit="1"/>
    </xf>
    <xf numFmtId="49" fontId="16" fillId="2" borderId="1" xfId="1" applyNumberFormat="1" applyFont="1" applyFill="1" applyBorder="1" applyAlignment="1">
      <alignment horizontal="center" vertical="center" shrinkToFit="1"/>
    </xf>
    <xf numFmtId="49" fontId="16" fillId="0" borderId="1" xfId="1" applyNumberFormat="1" applyFont="1" applyBorder="1" applyAlignment="1">
      <alignment horizontal="center" vertical="center" shrinkToFit="1"/>
    </xf>
    <xf numFmtId="0" fontId="16" fillId="0" borderId="1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shrinkToFit="1"/>
    </xf>
    <xf numFmtId="0" fontId="16" fillId="0" borderId="3" xfId="1" applyFont="1" applyBorder="1" applyAlignment="1">
      <alignment horizontal="center" vertical="center" shrinkToFit="1"/>
    </xf>
    <xf numFmtId="164" fontId="16" fillId="0" borderId="1" xfId="1" applyNumberFormat="1" applyFont="1" applyBorder="1" applyAlignment="1">
      <alignment horizontal="center" vertical="center" shrinkToFit="1"/>
    </xf>
    <xf numFmtId="1" fontId="16" fillId="0" borderId="1" xfId="1" applyNumberFormat="1" applyFont="1" applyBorder="1" applyAlignment="1">
      <alignment horizontal="center" vertical="center" shrinkToFit="1"/>
    </xf>
    <xf numFmtId="2" fontId="16" fillId="0" borderId="1" xfId="1" applyNumberFormat="1" applyFont="1" applyBorder="1" applyAlignment="1">
      <alignment horizontal="center" vertical="center" shrinkToFit="1"/>
    </xf>
    <xf numFmtId="2" fontId="16" fillId="2" borderId="1" xfId="1" applyNumberFormat="1" applyFont="1" applyFill="1" applyBorder="1" applyAlignment="1">
      <alignment horizontal="center" vertical="center" shrinkToFit="1"/>
    </xf>
    <xf numFmtId="2" fontId="15" fillId="2" borderId="0" xfId="4" applyNumberFormat="1" applyFont="1" applyFill="1" applyAlignment="1">
      <alignment horizontal="center"/>
    </xf>
    <xf numFmtId="0" fontId="6" fillId="0" borderId="0" xfId="2" applyFont="1" applyAlignment="1">
      <alignment horizontal="center"/>
    </xf>
    <xf numFmtId="0" fontId="22" fillId="0" borderId="0" xfId="4" applyFont="1" applyAlignment="1">
      <alignment horizontal="center" shrinkToFit="1"/>
    </xf>
    <xf numFmtId="0" fontId="21" fillId="0" borderId="0" xfId="4" applyFont="1" applyAlignment="1">
      <alignment horizontal="center" shrinkToFit="1"/>
    </xf>
    <xf numFmtId="0" fontId="4" fillId="2" borderId="0" xfId="1" applyFont="1" applyFill="1" applyAlignment="1">
      <alignment vertical="center"/>
    </xf>
    <xf numFmtId="0" fontId="26" fillId="2" borderId="0" xfId="2" applyFont="1" applyFill="1" applyAlignment="1">
      <alignment horizontal="center" vertical="center"/>
    </xf>
    <xf numFmtId="164" fontId="26" fillId="2" borderId="0" xfId="2" applyNumberFormat="1" applyFont="1" applyFill="1" applyAlignment="1">
      <alignment horizontal="center" vertical="center"/>
    </xf>
    <xf numFmtId="2" fontId="5" fillId="2" borderId="0" xfId="4" applyNumberFormat="1" applyFont="1" applyFill="1" applyAlignment="1">
      <alignment horizontal="center" vertical="center"/>
    </xf>
    <xf numFmtId="0" fontId="5" fillId="2" borderId="0" xfId="4" applyFont="1" applyFill="1" applyAlignment="1">
      <alignment horizontal="center" vertical="center" shrinkToFit="1"/>
    </xf>
    <xf numFmtId="2" fontId="25" fillId="2" borderId="0" xfId="4" applyNumberFormat="1" applyFont="1" applyFill="1" applyAlignment="1">
      <alignment horizontal="center" vertical="center"/>
    </xf>
    <xf numFmtId="0" fontId="25" fillId="2" borderId="0" xfId="4" applyFont="1" applyFill="1" applyAlignment="1">
      <alignment horizontal="center" vertical="center" shrinkToFit="1"/>
    </xf>
    <xf numFmtId="0" fontId="20" fillId="2" borderId="0" xfId="2" applyFont="1" applyFill="1" applyAlignment="1">
      <alignment vertical="center"/>
    </xf>
    <xf numFmtId="0" fontId="23" fillId="2" borderId="1" xfId="13" applyFont="1" applyFill="1" applyBorder="1" applyAlignment="1">
      <alignment horizontal="center" vertical="center" shrinkToFit="1"/>
    </xf>
    <xf numFmtId="0" fontId="23" fillId="2" borderId="1" xfId="1" applyFont="1" applyFill="1" applyBorder="1" applyAlignment="1">
      <alignment horizontal="center" vertical="center" shrinkToFit="1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9" fillId="2" borderId="0" xfId="1" quotePrefix="1" applyFont="1" applyFill="1" applyAlignment="1">
      <alignment horizontal="left" vertical="center"/>
    </xf>
    <xf numFmtId="0" fontId="4" fillId="2" borderId="0" xfId="1" applyFont="1" applyFill="1" applyAlignment="1">
      <alignment horizontal="left" vertical="center"/>
    </xf>
    <xf numFmtId="2" fontId="22" fillId="2" borderId="0" xfId="4" applyNumberFormat="1" applyFont="1" applyFill="1" applyAlignment="1">
      <alignment horizontal="center" vertical="center"/>
    </xf>
    <xf numFmtId="2" fontId="24" fillId="2" borderId="0" xfId="4" applyNumberFormat="1" applyFont="1" applyFill="1" applyAlignment="1">
      <alignment horizontal="center" vertical="center"/>
    </xf>
    <xf numFmtId="0" fontId="4" fillId="2" borderId="0" xfId="1" quotePrefix="1" applyFont="1" applyFill="1" applyAlignment="1">
      <alignment horizontal="left" vertical="center"/>
    </xf>
    <xf numFmtId="0" fontId="20" fillId="2" borderId="0" xfId="2" applyFont="1" applyFill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9" fillId="0" borderId="0" xfId="1" quotePrefix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2" fontId="15" fillId="2" borderId="0" xfId="4" applyNumberFormat="1" applyFont="1" applyFill="1" applyAlignment="1">
      <alignment horizontal="center"/>
    </xf>
    <xf numFmtId="0" fontId="4" fillId="0" borderId="0" xfId="1" quotePrefix="1" applyFont="1" applyAlignment="1">
      <alignment horizontal="left" vertical="center"/>
    </xf>
    <xf numFmtId="2" fontId="24" fillId="0" borderId="0" xfId="4" applyNumberFormat="1" applyFont="1" applyAlignment="1">
      <alignment horizontal="center"/>
    </xf>
    <xf numFmtId="0" fontId="13" fillId="0" borderId="0" xfId="13" applyFont="1" applyAlignment="1">
      <alignment horizontal="center" vertical="center"/>
    </xf>
    <xf numFmtId="0" fontId="15" fillId="0" borderId="0" xfId="13" applyFont="1" applyAlignment="1">
      <alignment horizontal="center" vertical="center"/>
    </xf>
    <xf numFmtId="0" fontId="4" fillId="0" borderId="0" xfId="13" quotePrefix="1" applyFont="1" applyAlignment="1">
      <alignment horizontal="left" vertical="center"/>
    </xf>
    <xf numFmtId="0" fontId="4" fillId="0" borderId="0" xfId="13" applyFont="1" applyAlignment="1">
      <alignment horizontal="left" vertical="center"/>
    </xf>
    <xf numFmtId="0" fontId="12" fillId="0" borderId="2" xfId="13" applyFont="1" applyBorder="1" applyAlignment="1">
      <alignment horizontal="center" vertical="center"/>
    </xf>
    <xf numFmtId="0" fontId="12" fillId="0" borderId="3" xfId="13" applyFont="1" applyBorder="1" applyAlignment="1">
      <alignment horizontal="center" vertical="center"/>
    </xf>
    <xf numFmtId="0" fontId="9" fillId="0" borderId="0" xfId="13" quotePrefix="1" applyFont="1" applyAlignment="1">
      <alignment horizontal="left" vertical="center"/>
    </xf>
  </cellXfs>
  <cellStyles count="15">
    <cellStyle name="Comma 2" xfId="5" xr:uid="{00000000-0005-0000-0000-000000000000}"/>
    <cellStyle name="Comma 2 2" xfId="14" xr:uid="{DD34FC43-9378-45F9-B03F-04357B4E1BC6}"/>
    <cellStyle name="Comma 3" xfId="6" xr:uid="{00000000-0005-0000-0000-000001000000}"/>
    <cellStyle name="Normal" xfId="0" builtinId="0"/>
    <cellStyle name="Normal 2" xfId="1" xr:uid="{00000000-0005-0000-0000-000003000000}"/>
    <cellStyle name="Normal 2 2" xfId="7" xr:uid="{00000000-0005-0000-0000-000004000000}"/>
    <cellStyle name="Normal 2 2 2" xfId="8" xr:uid="{00000000-0005-0000-0000-000005000000}"/>
    <cellStyle name="Normal 2 3" xfId="13" xr:uid="{00000000-0005-0000-0000-000006000000}"/>
    <cellStyle name="Normal 3" xfId="2" xr:uid="{00000000-0005-0000-0000-000007000000}"/>
    <cellStyle name="Normal 3 2" xfId="9" xr:uid="{00000000-0005-0000-0000-000008000000}"/>
    <cellStyle name="Normal 4" xfId="4" xr:uid="{00000000-0005-0000-0000-000009000000}"/>
    <cellStyle name="Normal 5" xfId="10" xr:uid="{00000000-0005-0000-0000-00000A000000}"/>
    <cellStyle name="Normal 6" xfId="11" xr:uid="{00000000-0005-0000-0000-00000B000000}"/>
    <cellStyle name="Normal 7" xfId="12" xr:uid="{00000000-0005-0000-0000-00000C000000}"/>
    <cellStyle name="Normal_DS du kien tn k46 dot 2" xfId="3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2</xdr:row>
      <xdr:rowOff>9525</xdr:rowOff>
    </xdr:from>
    <xdr:to>
      <xdr:col>3</xdr:col>
      <xdr:colOff>76200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495300" y="381000"/>
          <a:ext cx="13906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257175</xdr:colOff>
      <xdr:row>2</xdr:row>
      <xdr:rowOff>9525</xdr:rowOff>
    </xdr:from>
    <xdr:to>
      <xdr:col>11</xdr:col>
      <xdr:colOff>381000</xdr:colOff>
      <xdr:row>2</xdr:row>
      <xdr:rowOff>9525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4610100" y="381000"/>
          <a:ext cx="16097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495300</xdr:colOff>
      <xdr:row>1</xdr:row>
      <xdr:rowOff>190500</xdr:rowOff>
    </xdr:from>
    <xdr:to>
      <xdr:col>3</xdr:col>
      <xdr:colOff>228600</xdr:colOff>
      <xdr:row>1</xdr:row>
      <xdr:rowOff>190500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838200" y="390525"/>
          <a:ext cx="13525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219075</xdr:colOff>
      <xdr:row>2</xdr:row>
      <xdr:rowOff>0</xdr:rowOff>
    </xdr:from>
    <xdr:to>
      <xdr:col>13</xdr:col>
      <xdr:colOff>314325</xdr:colOff>
      <xdr:row>2</xdr:row>
      <xdr:rowOff>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>
          <a:off x="5486400" y="400050"/>
          <a:ext cx="18002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495300</xdr:colOff>
      <xdr:row>1</xdr:row>
      <xdr:rowOff>190500</xdr:rowOff>
    </xdr:from>
    <xdr:to>
      <xdr:col>3</xdr:col>
      <xdr:colOff>228600</xdr:colOff>
      <xdr:row>1</xdr:row>
      <xdr:rowOff>190500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838200" y="390525"/>
          <a:ext cx="13525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219075</xdr:colOff>
      <xdr:row>2</xdr:row>
      <xdr:rowOff>0</xdr:rowOff>
    </xdr:from>
    <xdr:to>
      <xdr:col>14</xdr:col>
      <xdr:colOff>314325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5486400" y="400050"/>
          <a:ext cx="18002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"/>
  <sheetViews>
    <sheetView tabSelected="1" workbookViewId="0">
      <selection activeCell="I12" sqref="I12"/>
    </sheetView>
  </sheetViews>
  <sheetFormatPr defaultRowHeight="12.75"/>
  <cols>
    <col min="1" max="1" width="5.42578125" style="33" customWidth="1"/>
    <col min="2" max="2" width="10.28515625" style="33" customWidth="1"/>
    <col min="3" max="3" width="13.85546875" style="33" customWidth="1"/>
    <col min="4" max="4" width="9" style="33" customWidth="1"/>
    <col min="5" max="5" width="10.140625" style="33" customWidth="1"/>
    <col min="6" max="6" width="6.140625" style="33" customWidth="1"/>
    <col min="7" max="7" width="6.85546875" style="33" customWidth="1"/>
    <col min="8" max="8" width="5.42578125" style="33" customWidth="1"/>
    <col min="9" max="9" width="7.140625" style="33" customWidth="1"/>
    <col min="10" max="10" width="6.7109375" style="33" customWidth="1"/>
    <col min="11" max="11" width="8.42578125" style="33" customWidth="1"/>
    <col min="12" max="12" width="9.85546875" style="33" customWidth="1"/>
    <col min="13" max="13" width="12.42578125" style="41" customWidth="1"/>
    <col min="14" max="250" width="9.140625" style="33"/>
    <col min="251" max="251" width="4.5703125" style="33" customWidth="1"/>
    <col min="252" max="252" width="10.28515625" style="33" customWidth="1"/>
    <col min="253" max="253" width="13.140625" style="33" customWidth="1"/>
    <col min="254" max="254" width="8" style="33" customWidth="1"/>
    <col min="255" max="255" width="10.140625" style="33" customWidth="1"/>
    <col min="256" max="256" width="6.140625" style="33" customWidth="1"/>
    <col min="257" max="257" width="6.85546875" style="33" customWidth="1"/>
    <col min="258" max="258" width="7.140625" style="33" customWidth="1"/>
    <col min="259" max="259" width="6.7109375" style="33" customWidth="1"/>
    <col min="260" max="260" width="8.42578125" style="33" customWidth="1"/>
    <col min="261" max="261" width="6.140625" style="33" customWidth="1"/>
    <col min="262" max="262" width="10.42578125" style="33" customWidth="1"/>
    <col min="263" max="263" width="15" style="33" customWidth="1"/>
    <col min="264" max="264" width="25.7109375" style="33" customWidth="1"/>
    <col min="265" max="265" width="28.85546875" style="33" customWidth="1"/>
    <col min="266" max="506" width="9.140625" style="33"/>
    <col min="507" max="507" width="4.5703125" style="33" customWidth="1"/>
    <col min="508" max="508" width="10.28515625" style="33" customWidth="1"/>
    <col min="509" max="509" width="13.140625" style="33" customWidth="1"/>
    <col min="510" max="510" width="8" style="33" customWidth="1"/>
    <col min="511" max="511" width="10.140625" style="33" customWidth="1"/>
    <col min="512" max="512" width="6.140625" style="33" customWidth="1"/>
    <col min="513" max="513" width="6.85546875" style="33" customWidth="1"/>
    <col min="514" max="514" width="7.140625" style="33" customWidth="1"/>
    <col min="515" max="515" width="6.7109375" style="33" customWidth="1"/>
    <col min="516" max="516" width="8.42578125" style="33" customWidth="1"/>
    <col min="517" max="517" width="6.140625" style="33" customWidth="1"/>
    <col min="518" max="518" width="10.42578125" style="33" customWidth="1"/>
    <col min="519" max="519" width="15" style="33" customWidth="1"/>
    <col min="520" max="520" width="25.7109375" style="33" customWidth="1"/>
    <col min="521" max="521" width="28.85546875" style="33" customWidth="1"/>
    <col min="522" max="762" width="9.140625" style="33"/>
    <col min="763" max="763" width="4.5703125" style="33" customWidth="1"/>
    <col min="764" max="764" width="10.28515625" style="33" customWidth="1"/>
    <col min="765" max="765" width="13.140625" style="33" customWidth="1"/>
    <col min="766" max="766" width="8" style="33" customWidth="1"/>
    <col min="767" max="767" width="10.140625" style="33" customWidth="1"/>
    <col min="768" max="768" width="6.140625" style="33" customWidth="1"/>
    <col min="769" max="769" width="6.85546875" style="33" customWidth="1"/>
    <col min="770" max="770" width="7.140625" style="33" customWidth="1"/>
    <col min="771" max="771" width="6.7109375" style="33" customWidth="1"/>
    <col min="772" max="772" width="8.42578125" style="33" customWidth="1"/>
    <col min="773" max="773" width="6.140625" style="33" customWidth="1"/>
    <col min="774" max="774" width="10.42578125" style="33" customWidth="1"/>
    <col min="775" max="775" width="15" style="33" customWidth="1"/>
    <col min="776" max="776" width="25.7109375" style="33" customWidth="1"/>
    <col min="777" max="777" width="28.85546875" style="33" customWidth="1"/>
    <col min="778" max="1018" width="9.140625" style="33"/>
    <col min="1019" max="1019" width="4.5703125" style="33" customWidth="1"/>
    <col min="1020" max="1020" width="10.28515625" style="33" customWidth="1"/>
    <col min="1021" max="1021" width="13.140625" style="33" customWidth="1"/>
    <col min="1022" max="1022" width="8" style="33" customWidth="1"/>
    <col min="1023" max="1023" width="10.140625" style="33" customWidth="1"/>
    <col min="1024" max="1024" width="6.140625" style="33" customWidth="1"/>
    <col min="1025" max="1025" width="6.85546875" style="33" customWidth="1"/>
    <col min="1026" max="1026" width="7.140625" style="33" customWidth="1"/>
    <col min="1027" max="1027" width="6.7109375" style="33" customWidth="1"/>
    <col min="1028" max="1028" width="8.42578125" style="33" customWidth="1"/>
    <col min="1029" max="1029" width="6.140625" style="33" customWidth="1"/>
    <col min="1030" max="1030" width="10.42578125" style="33" customWidth="1"/>
    <col min="1031" max="1031" width="15" style="33" customWidth="1"/>
    <col min="1032" max="1032" width="25.7109375" style="33" customWidth="1"/>
    <col min="1033" max="1033" width="28.85546875" style="33" customWidth="1"/>
    <col min="1034" max="1274" width="9.140625" style="33"/>
    <col min="1275" max="1275" width="4.5703125" style="33" customWidth="1"/>
    <col min="1276" max="1276" width="10.28515625" style="33" customWidth="1"/>
    <col min="1277" max="1277" width="13.140625" style="33" customWidth="1"/>
    <col min="1278" max="1278" width="8" style="33" customWidth="1"/>
    <col min="1279" max="1279" width="10.140625" style="33" customWidth="1"/>
    <col min="1280" max="1280" width="6.140625" style="33" customWidth="1"/>
    <col min="1281" max="1281" width="6.85546875" style="33" customWidth="1"/>
    <col min="1282" max="1282" width="7.140625" style="33" customWidth="1"/>
    <col min="1283" max="1283" width="6.7109375" style="33" customWidth="1"/>
    <col min="1284" max="1284" width="8.42578125" style="33" customWidth="1"/>
    <col min="1285" max="1285" width="6.140625" style="33" customWidth="1"/>
    <col min="1286" max="1286" width="10.42578125" style="33" customWidth="1"/>
    <col min="1287" max="1287" width="15" style="33" customWidth="1"/>
    <col min="1288" max="1288" width="25.7109375" style="33" customWidth="1"/>
    <col min="1289" max="1289" width="28.85546875" style="33" customWidth="1"/>
    <col min="1290" max="1530" width="9.140625" style="33"/>
    <col min="1531" max="1531" width="4.5703125" style="33" customWidth="1"/>
    <col min="1532" max="1532" width="10.28515625" style="33" customWidth="1"/>
    <col min="1533" max="1533" width="13.140625" style="33" customWidth="1"/>
    <col min="1534" max="1534" width="8" style="33" customWidth="1"/>
    <col min="1535" max="1535" width="10.140625" style="33" customWidth="1"/>
    <col min="1536" max="1536" width="6.140625" style="33" customWidth="1"/>
    <col min="1537" max="1537" width="6.85546875" style="33" customWidth="1"/>
    <col min="1538" max="1538" width="7.140625" style="33" customWidth="1"/>
    <col min="1539" max="1539" width="6.7109375" style="33" customWidth="1"/>
    <col min="1540" max="1540" width="8.42578125" style="33" customWidth="1"/>
    <col min="1541" max="1541" width="6.140625" style="33" customWidth="1"/>
    <col min="1542" max="1542" width="10.42578125" style="33" customWidth="1"/>
    <col min="1543" max="1543" width="15" style="33" customWidth="1"/>
    <col min="1544" max="1544" width="25.7109375" style="33" customWidth="1"/>
    <col min="1545" max="1545" width="28.85546875" style="33" customWidth="1"/>
    <col min="1546" max="1786" width="9.140625" style="33"/>
    <col min="1787" max="1787" width="4.5703125" style="33" customWidth="1"/>
    <col min="1788" max="1788" width="10.28515625" style="33" customWidth="1"/>
    <col min="1789" max="1789" width="13.140625" style="33" customWidth="1"/>
    <col min="1790" max="1790" width="8" style="33" customWidth="1"/>
    <col min="1791" max="1791" width="10.140625" style="33" customWidth="1"/>
    <col min="1792" max="1792" width="6.140625" style="33" customWidth="1"/>
    <col min="1793" max="1793" width="6.85546875" style="33" customWidth="1"/>
    <col min="1794" max="1794" width="7.140625" style="33" customWidth="1"/>
    <col min="1795" max="1795" width="6.7109375" style="33" customWidth="1"/>
    <col min="1796" max="1796" width="8.42578125" style="33" customWidth="1"/>
    <col min="1797" max="1797" width="6.140625" style="33" customWidth="1"/>
    <col min="1798" max="1798" width="10.42578125" style="33" customWidth="1"/>
    <col min="1799" max="1799" width="15" style="33" customWidth="1"/>
    <col min="1800" max="1800" width="25.7109375" style="33" customWidth="1"/>
    <col min="1801" max="1801" width="28.85546875" style="33" customWidth="1"/>
    <col min="1802" max="2042" width="9.140625" style="33"/>
    <col min="2043" max="2043" width="4.5703125" style="33" customWidth="1"/>
    <col min="2044" max="2044" width="10.28515625" style="33" customWidth="1"/>
    <col min="2045" max="2045" width="13.140625" style="33" customWidth="1"/>
    <col min="2046" max="2046" width="8" style="33" customWidth="1"/>
    <col min="2047" max="2047" width="10.140625" style="33" customWidth="1"/>
    <col min="2048" max="2048" width="6.140625" style="33" customWidth="1"/>
    <col min="2049" max="2049" width="6.85546875" style="33" customWidth="1"/>
    <col min="2050" max="2050" width="7.140625" style="33" customWidth="1"/>
    <col min="2051" max="2051" width="6.7109375" style="33" customWidth="1"/>
    <col min="2052" max="2052" width="8.42578125" style="33" customWidth="1"/>
    <col min="2053" max="2053" width="6.140625" style="33" customWidth="1"/>
    <col min="2054" max="2054" width="10.42578125" style="33" customWidth="1"/>
    <col min="2055" max="2055" width="15" style="33" customWidth="1"/>
    <col min="2056" max="2056" width="25.7109375" style="33" customWidth="1"/>
    <col min="2057" max="2057" width="28.85546875" style="33" customWidth="1"/>
    <col min="2058" max="2298" width="9.140625" style="33"/>
    <col min="2299" max="2299" width="4.5703125" style="33" customWidth="1"/>
    <col min="2300" max="2300" width="10.28515625" style="33" customWidth="1"/>
    <col min="2301" max="2301" width="13.140625" style="33" customWidth="1"/>
    <col min="2302" max="2302" width="8" style="33" customWidth="1"/>
    <col min="2303" max="2303" width="10.140625" style="33" customWidth="1"/>
    <col min="2304" max="2304" width="6.140625" style="33" customWidth="1"/>
    <col min="2305" max="2305" width="6.85546875" style="33" customWidth="1"/>
    <col min="2306" max="2306" width="7.140625" style="33" customWidth="1"/>
    <col min="2307" max="2307" width="6.7109375" style="33" customWidth="1"/>
    <col min="2308" max="2308" width="8.42578125" style="33" customWidth="1"/>
    <col min="2309" max="2309" width="6.140625" style="33" customWidth="1"/>
    <col min="2310" max="2310" width="10.42578125" style="33" customWidth="1"/>
    <col min="2311" max="2311" width="15" style="33" customWidth="1"/>
    <col min="2312" max="2312" width="25.7109375" style="33" customWidth="1"/>
    <col min="2313" max="2313" width="28.85546875" style="33" customWidth="1"/>
    <col min="2314" max="2554" width="9.140625" style="33"/>
    <col min="2555" max="2555" width="4.5703125" style="33" customWidth="1"/>
    <col min="2556" max="2556" width="10.28515625" style="33" customWidth="1"/>
    <col min="2557" max="2557" width="13.140625" style="33" customWidth="1"/>
    <col min="2558" max="2558" width="8" style="33" customWidth="1"/>
    <col min="2559" max="2559" width="10.140625" style="33" customWidth="1"/>
    <col min="2560" max="2560" width="6.140625" style="33" customWidth="1"/>
    <col min="2561" max="2561" width="6.85546875" style="33" customWidth="1"/>
    <col min="2562" max="2562" width="7.140625" style="33" customWidth="1"/>
    <col min="2563" max="2563" width="6.7109375" style="33" customWidth="1"/>
    <col min="2564" max="2564" width="8.42578125" style="33" customWidth="1"/>
    <col min="2565" max="2565" width="6.140625" style="33" customWidth="1"/>
    <col min="2566" max="2566" width="10.42578125" style="33" customWidth="1"/>
    <col min="2567" max="2567" width="15" style="33" customWidth="1"/>
    <col min="2568" max="2568" width="25.7109375" style="33" customWidth="1"/>
    <col min="2569" max="2569" width="28.85546875" style="33" customWidth="1"/>
    <col min="2570" max="2810" width="9.140625" style="33"/>
    <col min="2811" max="2811" width="4.5703125" style="33" customWidth="1"/>
    <col min="2812" max="2812" width="10.28515625" style="33" customWidth="1"/>
    <col min="2813" max="2813" width="13.140625" style="33" customWidth="1"/>
    <col min="2814" max="2814" width="8" style="33" customWidth="1"/>
    <col min="2815" max="2815" width="10.140625" style="33" customWidth="1"/>
    <col min="2816" max="2816" width="6.140625" style="33" customWidth="1"/>
    <col min="2817" max="2817" width="6.85546875" style="33" customWidth="1"/>
    <col min="2818" max="2818" width="7.140625" style="33" customWidth="1"/>
    <col min="2819" max="2819" width="6.7109375" style="33" customWidth="1"/>
    <col min="2820" max="2820" width="8.42578125" style="33" customWidth="1"/>
    <col min="2821" max="2821" width="6.140625" style="33" customWidth="1"/>
    <col min="2822" max="2822" width="10.42578125" style="33" customWidth="1"/>
    <col min="2823" max="2823" width="15" style="33" customWidth="1"/>
    <col min="2824" max="2824" width="25.7109375" style="33" customWidth="1"/>
    <col min="2825" max="2825" width="28.85546875" style="33" customWidth="1"/>
    <col min="2826" max="3066" width="9.140625" style="33"/>
    <col min="3067" max="3067" width="4.5703125" style="33" customWidth="1"/>
    <col min="3068" max="3068" width="10.28515625" style="33" customWidth="1"/>
    <col min="3069" max="3069" width="13.140625" style="33" customWidth="1"/>
    <col min="3070" max="3070" width="8" style="33" customWidth="1"/>
    <col min="3071" max="3071" width="10.140625" style="33" customWidth="1"/>
    <col min="3072" max="3072" width="6.140625" style="33" customWidth="1"/>
    <col min="3073" max="3073" width="6.85546875" style="33" customWidth="1"/>
    <col min="3074" max="3074" width="7.140625" style="33" customWidth="1"/>
    <col min="3075" max="3075" width="6.7109375" style="33" customWidth="1"/>
    <col min="3076" max="3076" width="8.42578125" style="33" customWidth="1"/>
    <col min="3077" max="3077" width="6.140625" style="33" customWidth="1"/>
    <col min="3078" max="3078" width="10.42578125" style="33" customWidth="1"/>
    <col min="3079" max="3079" width="15" style="33" customWidth="1"/>
    <col min="3080" max="3080" width="25.7109375" style="33" customWidth="1"/>
    <col min="3081" max="3081" width="28.85546875" style="33" customWidth="1"/>
    <col min="3082" max="3322" width="9.140625" style="33"/>
    <col min="3323" max="3323" width="4.5703125" style="33" customWidth="1"/>
    <col min="3324" max="3324" width="10.28515625" style="33" customWidth="1"/>
    <col min="3325" max="3325" width="13.140625" style="33" customWidth="1"/>
    <col min="3326" max="3326" width="8" style="33" customWidth="1"/>
    <col min="3327" max="3327" width="10.140625" style="33" customWidth="1"/>
    <col min="3328" max="3328" width="6.140625" style="33" customWidth="1"/>
    <col min="3329" max="3329" width="6.85546875" style="33" customWidth="1"/>
    <col min="3330" max="3330" width="7.140625" style="33" customWidth="1"/>
    <col min="3331" max="3331" width="6.7109375" style="33" customWidth="1"/>
    <col min="3332" max="3332" width="8.42578125" style="33" customWidth="1"/>
    <col min="3333" max="3333" width="6.140625" style="33" customWidth="1"/>
    <col min="3334" max="3334" width="10.42578125" style="33" customWidth="1"/>
    <col min="3335" max="3335" width="15" style="33" customWidth="1"/>
    <col min="3336" max="3336" width="25.7109375" style="33" customWidth="1"/>
    <col min="3337" max="3337" width="28.85546875" style="33" customWidth="1"/>
    <col min="3338" max="3578" width="9.140625" style="33"/>
    <col min="3579" max="3579" width="4.5703125" style="33" customWidth="1"/>
    <col min="3580" max="3580" width="10.28515625" style="33" customWidth="1"/>
    <col min="3581" max="3581" width="13.140625" style="33" customWidth="1"/>
    <col min="3582" max="3582" width="8" style="33" customWidth="1"/>
    <col min="3583" max="3583" width="10.140625" style="33" customWidth="1"/>
    <col min="3584" max="3584" width="6.140625" style="33" customWidth="1"/>
    <col min="3585" max="3585" width="6.85546875" style="33" customWidth="1"/>
    <col min="3586" max="3586" width="7.140625" style="33" customWidth="1"/>
    <col min="3587" max="3587" width="6.7109375" style="33" customWidth="1"/>
    <col min="3588" max="3588" width="8.42578125" style="33" customWidth="1"/>
    <col min="3589" max="3589" width="6.140625" style="33" customWidth="1"/>
    <col min="3590" max="3590" width="10.42578125" style="33" customWidth="1"/>
    <col min="3591" max="3591" width="15" style="33" customWidth="1"/>
    <col min="3592" max="3592" width="25.7109375" style="33" customWidth="1"/>
    <col min="3593" max="3593" width="28.85546875" style="33" customWidth="1"/>
    <col min="3594" max="3834" width="9.140625" style="33"/>
    <col min="3835" max="3835" width="4.5703125" style="33" customWidth="1"/>
    <col min="3836" max="3836" width="10.28515625" style="33" customWidth="1"/>
    <col min="3837" max="3837" width="13.140625" style="33" customWidth="1"/>
    <col min="3838" max="3838" width="8" style="33" customWidth="1"/>
    <col min="3839" max="3839" width="10.140625" style="33" customWidth="1"/>
    <col min="3840" max="3840" width="6.140625" style="33" customWidth="1"/>
    <col min="3841" max="3841" width="6.85546875" style="33" customWidth="1"/>
    <col min="3842" max="3842" width="7.140625" style="33" customWidth="1"/>
    <col min="3843" max="3843" width="6.7109375" style="33" customWidth="1"/>
    <col min="3844" max="3844" width="8.42578125" style="33" customWidth="1"/>
    <col min="3845" max="3845" width="6.140625" style="33" customWidth="1"/>
    <col min="3846" max="3846" width="10.42578125" style="33" customWidth="1"/>
    <col min="3847" max="3847" width="15" style="33" customWidth="1"/>
    <col min="3848" max="3848" width="25.7109375" style="33" customWidth="1"/>
    <col min="3849" max="3849" width="28.85546875" style="33" customWidth="1"/>
    <col min="3850" max="4090" width="9.140625" style="33"/>
    <col min="4091" max="4091" width="4.5703125" style="33" customWidth="1"/>
    <col min="4092" max="4092" width="10.28515625" style="33" customWidth="1"/>
    <col min="4093" max="4093" width="13.140625" style="33" customWidth="1"/>
    <col min="4094" max="4094" width="8" style="33" customWidth="1"/>
    <col min="4095" max="4095" width="10.140625" style="33" customWidth="1"/>
    <col min="4096" max="4096" width="6.140625" style="33" customWidth="1"/>
    <col min="4097" max="4097" width="6.85546875" style="33" customWidth="1"/>
    <col min="4098" max="4098" width="7.140625" style="33" customWidth="1"/>
    <col min="4099" max="4099" width="6.7109375" style="33" customWidth="1"/>
    <col min="4100" max="4100" width="8.42578125" style="33" customWidth="1"/>
    <col min="4101" max="4101" width="6.140625" style="33" customWidth="1"/>
    <col min="4102" max="4102" width="10.42578125" style="33" customWidth="1"/>
    <col min="4103" max="4103" width="15" style="33" customWidth="1"/>
    <col min="4104" max="4104" width="25.7109375" style="33" customWidth="1"/>
    <col min="4105" max="4105" width="28.85546875" style="33" customWidth="1"/>
    <col min="4106" max="4346" width="9.140625" style="33"/>
    <col min="4347" max="4347" width="4.5703125" style="33" customWidth="1"/>
    <col min="4348" max="4348" width="10.28515625" style="33" customWidth="1"/>
    <col min="4349" max="4349" width="13.140625" style="33" customWidth="1"/>
    <col min="4350" max="4350" width="8" style="33" customWidth="1"/>
    <col min="4351" max="4351" width="10.140625" style="33" customWidth="1"/>
    <col min="4352" max="4352" width="6.140625" style="33" customWidth="1"/>
    <col min="4353" max="4353" width="6.85546875" style="33" customWidth="1"/>
    <col min="4354" max="4354" width="7.140625" style="33" customWidth="1"/>
    <col min="4355" max="4355" width="6.7109375" style="33" customWidth="1"/>
    <col min="4356" max="4356" width="8.42578125" style="33" customWidth="1"/>
    <col min="4357" max="4357" width="6.140625" style="33" customWidth="1"/>
    <col min="4358" max="4358" width="10.42578125" style="33" customWidth="1"/>
    <col min="4359" max="4359" width="15" style="33" customWidth="1"/>
    <col min="4360" max="4360" width="25.7109375" style="33" customWidth="1"/>
    <col min="4361" max="4361" width="28.85546875" style="33" customWidth="1"/>
    <col min="4362" max="4602" width="9.140625" style="33"/>
    <col min="4603" max="4603" width="4.5703125" style="33" customWidth="1"/>
    <col min="4604" max="4604" width="10.28515625" style="33" customWidth="1"/>
    <col min="4605" max="4605" width="13.140625" style="33" customWidth="1"/>
    <col min="4606" max="4606" width="8" style="33" customWidth="1"/>
    <col min="4607" max="4607" width="10.140625" style="33" customWidth="1"/>
    <col min="4608" max="4608" width="6.140625" style="33" customWidth="1"/>
    <col min="4609" max="4609" width="6.85546875" style="33" customWidth="1"/>
    <col min="4610" max="4610" width="7.140625" style="33" customWidth="1"/>
    <col min="4611" max="4611" width="6.7109375" style="33" customWidth="1"/>
    <col min="4612" max="4612" width="8.42578125" style="33" customWidth="1"/>
    <col min="4613" max="4613" width="6.140625" style="33" customWidth="1"/>
    <col min="4614" max="4614" width="10.42578125" style="33" customWidth="1"/>
    <col min="4615" max="4615" width="15" style="33" customWidth="1"/>
    <col min="4616" max="4616" width="25.7109375" style="33" customWidth="1"/>
    <col min="4617" max="4617" width="28.85546875" style="33" customWidth="1"/>
    <col min="4618" max="4858" width="9.140625" style="33"/>
    <col min="4859" max="4859" width="4.5703125" style="33" customWidth="1"/>
    <col min="4860" max="4860" width="10.28515625" style="33" customWidth="1"/>
    <col min="4861" max="4861" width="13.140625" style="33" customWidth="1"/>
    <col min="4862" max="4862" width="8" style="33" customWidth="1"/>
    <col min="4863" max="4863" width="10.140625" style="33" customWidth="1"/>
    <col min="4864" max="4864" width="6.140625" style="33" customWidth="1"/>
    <col min="4865" max="4865" width="6.85546875" style="33" customWidth="1"/>
    <col min="4866" max="4866" width="7.140625" style="33" customWidth="1"/>
    <col min="4867" max="4867" width="6.7109375" style="33" customWidth="1"/>
    <col min="4868" max="4868" width="8.42578125" style="33" customWidth="1"/>
    <col min="4869" max="4869" width="6.140625" style="33" customWidth="1"/>
    <col min="4870" max="4870" width="10.42578125" style="33" customWidth="1"/>
    <col min="4871" max="4871" width="15" style="33" customWidth="1"/>
    <col min="4872" max="4872" width="25.7109375" style="33" customWidth="1"/>
    <col min="4873" max="4873" width="28.85546875" style="33" customWidth="1"/>
    <col min="4874" max="5114" width="9.140625" style="33"/>
    <col min="5115" max="5115" width="4.5703125" style="33" customWidth="1"/>
    <col min="5116" max="5116" width="10.28515625" style="33" customWidth="1"/>
    <col min="5117" max="5117" width="13.140625" style="33" customWidth="1"/>
    <col min="5118" max="5118" width="8" style="33" customWidth="1"/>
    <col min="5119" max="5119" width="10.140625" style="33" customWidth="1"/>
    <col min="5120" max="5120" width="6.140625" style="33" customWidth="1"/>
    <col min="5121" max="5121" width="6.85546875" style="33" customWidth="1"/>
    <col min="5122" max="5122" width="7.140625" style="33" customWidth="1"/>
    <col min="5123" max="5123" width="6.7109375" style="33" customWidth="1"/>
    <col min="5124" max="5124" width="8.42578125" style="33" customWidth="1"/>
    <col min="5125" max="5125" width="6.140625" style="33" customWidth="1"/>
    <col min="5126" max="5126" width="10.42578125" style="33" customWidth="1"/>
    <col min="5127" max="5127" width="15" style="33" customWidth="1"/>
    <col min="5128" max="5128" width="25.7109375" style="33" customWidth="1"/>
    <col min="5129" max="5129" width="28.85546875" style="33" customWidth="1"/>
    <col min="5130" max="5370" width="9.140625" style="33"/>
    <col min="5371" max="5371" width="4.5703125" style="33" customWidth="1"/>
    <col min="5372" max="5372" width="10.28515625" style="33" customWidth="1"/>
    <col min="5373" max="5373" width="13.140625" style="33" customWidth="1"/>
    <col min="5374" max="5374" width="8" style="33" customWidth="1"/>
    <col min="5375" max="5375" width="10.140625" style="33" customWidth="1"/>
    <col min="5376" max="5376" width="6.140625" style="33" customWidth="1"/>
    <col min="5377" max="5377" width="6.85546875" style="33" customWidth="1"/>
    <col min="5378" max="5378" width="7.140625" style="33" customWidth="1"/>
    <col min="5379" max="5379" width="6.7109375" style="33" customWidth="1"/>
    <col min="5380" max="5380" width="8.42578125" style="33" customWidth="1"/>
    <col min="5381" max="5381" width="6.140625" style="33" customWidth="1"/>
    <col min="5382" max="5382" width="10.42578125" style="33" customWidth="1"/>
    <col min="5383" max="5383" width="15" style="33" customWidth="1"/>
    <col min="5384" max="5384" width="25.7109375" style="33" customWidth="1"/>
    <col min="5385" max="5385" width="28.85546875" style="33" customWidth="1"/>
    <col min="5386" max="5626" width="9.140625" style="33"/>
    <col min="5627" max="5627" width="4.5703125" style="33" customWidth="1"/>
    <col min="5628" max="5628" width="10.28515625" style="33" customWidth="1"/>
    <col min="5629" max="5629" width="13.140625" style="33" customWidth="1"/>
    <col min="5630" max="5630" width="8" style="33" customWidth="1"/>
    <col min="5631" max="5631" width="10.140625" style="33" customWidth="1"/>
    <col min="5632" max="5632" width="6.140625" style="33" customWidth="1"/>
    <col min="5633" max="5633" width="6.85546875" style="33" customWidth="1"/>
    <col min="5634" max="5634" width="7.140625" style="33" customWidth="1"/>
    <col min="5635" max="5635" width="6.7109375" style="33" customWidth="1"/>
    <col min="5636" max="5636" width="8.42578125" style="33" customWidth="1"/>
    <col min="5637" max="5637" width="6.140625" style="33" customWidth="1"/>
    <col min="5638" max="5638" width="10.42578125" style="33" customWidth="1"/>
    <col min="5639" max="5639" width="15" style="33" customWidth="1"/>
    <col min="5640" max="5640" width="25.7109375" style="33" customWidth="1"/>
    <col min="5641" max="5641" width="28.85546875" style="33" customWidth="1"/>
    <col min="5642" max="5882" width="9.140625" style="33"/>
    <col min="5883" max="5883" width="4.5703125" style="33" customWidth="1"/>
    <col min="5884" max="5884" width="10.28515625" style="33" customWidth="1"/>
    <col min="5885" max="5885" width="13.140625" style="33" customWidth="1"/>
    <col min="5886" max="5886" width="8" style="33" customWidth="1"/>
    <col min="5887" max="5887" width="10.140625" style="33" customWidth="1"/>
    <col min="5888" max="5888" width="6.140625" style="33" customWidth="1"/>
    <col min="5889" max="5889" width="6.85546875" style="33" customWidth="1"/>
    <col min="5890" max="5890" width="7.140625" style="33" customWidth="1"/>
    <col min="5891" max="5891" width="6.7109375" style="33" customWidth="1"/>
    <col min="5892" max="5892" width="8.42578125" style="33" customWidth="1"/>
    <col min="5893" max="5893" width="6.140625" style="33" customWidth="1"/>
    <col min="5894" max="5894" width="10.42578125" style="33" customWidth="1"/>
    <col min="5895" max="5895" width="15" style="33" customWidth="1"/>
    <col min="5896" max="5896" width="25.7109375" style="33" customWidth="1"/>
    <col min="5897" max="5897" width="28.85546875" style="33" customWidth="1"/>
    <col min="5898" max="6138" width="9.140625" style="33"/>
    <col min="6139" max="6139" width="4.5703125" style="33" customWidth="1"/>
    <col min="6140" max="6140" width="10.28515625" style="33" customWidth="1"/>
    <col min="6141" max="6141" width="13.140625" style="33" customWidth="1"/>
    <col min="6142" max="6142" width="8" style="33" customWidth="1"/>
    <col min="6143" max="6143" width="10.140625" style="33" customWidth="1"/>
    <col min="6144" max="6144" width="6.140625" style="33" customWidth="1"/>
    <col min="6145" max="6145" width="6.85546875" style="33" customWidth="1"/>
    <col min="6146" max="6146" width="7.140625" style="33" customWidth="1"/>
    <col min="6147" max="6147" width="6.7109375" style="33" customWidth="1"/>
    <col min="6148" max="6148" width="8.42578125" style="33" customWidth="1"/>
    <col min="6149" max="6149" width="6.140625" style="33" customWidth="1"/>
    <col min="6150" max="6150" width="10.42578125" style="33" customWidth="1"/>
    <col min="6151" max="6151" width="15" style="33" customWidth="1"/>
    <col min="6152" max="6152" width="25.7109375" style="33" customWidth="1"/>
    <col min="6153" max="6153" width="28.85546875" style="33" customWidth="1"/>
    <col min="6154" max="6394" width="9.140625" style="33"/>
    <col min="6395" max="6395" width="4.5703125" style="33" customWidth="1"/>
    <col min="6396" max="6396" width="10.28515625" style="33" customWidth="1"/>
    <col min="6397" max="6397" width="13.140625" style="33" customWidth="1"/>
    <col min="6398" max="6398" width="8" style="33" customWidth="1"/>
    <col min="6399" max="6399" width="10.140625" style="33" customWidth="1"/>
    <col min="6400" max="6400" width="6.140625" style="33" customWidth="1"/>
    <col min="6401" max="6401" width="6.85546875" style="33" customWidth="1"/>
    <col min="6402" max="6402" width="7.140625" style="33" customWidth="1"/>
    <col min="6403" max="6403" width="6.7109375" style="33" customWidth="1"/>
    <col min="6404" max="6404" width="8.42578125" style="33" customWidth="1"/>
    <col min="6405" max="6405" width="6.140625" style="33" customWidth="1"/>
    <col min="6406" max="6406" width="10.42578125" style="33" customWidth="1"/>
    <col min="6407" max="6407" width="15" style="33" customWidth="1"/>
    <col min="6408" max="6408" width="25.7109375" style="33" customWidth="1"/>
    <col min="6409" max="6409" width="28.85546875" style="33" customWidth="1"/>
    <col min="6410" max="6650" width="9.140625" style="33"/>
    <col min="6651" max="6651" width="4.5703125" style="33" customWidth="1"/>
    <col min="6652" max="6652" width="10.28515625" style="33" customWidth="1"/>
    <col min="6653" max="6653" width="13.140625" style="33" customWidth="1"/>
    <col min="6654" max="6654" width="8" style="33" customWidth="1"/>
    <col min="6655" max="6655" width="10.140625" style="33" customWidth="1"/>
    <col min="6656" max="6656" width="6.140625" style="33" customWidth="1"/>
    <col min="6657" max="6657" width="6.85546875" style="33" customWidth="1"/>
    <col min="6658" max="6658" width="7.140625" style="33" customWidth="1"/>
    <col min="6659" max="6659" width="6.7109375" style="33" customWidth="1"/>
    <col min="6660" max="6660" width="8.42578125" style="33" customWidth="1"/>
    <col min="6661" max="6661" width="6.140625" style="33" customWidth="1"/>
    <col min="6662" max="6662" width="10.42578125" style="33" customWidth="1"/>
    <col min="6663" max="6663" width="15" style="33" customWidth="1"/>
    <col min="6664" max="6664" width="25.7109375" style="33" customWidth="1"/>
    <col min="6665" max="6665" width="28.85546875" style="33" customWidth="1"/>
    <col min="6666" max="6906" width="9.140625" style="33"/>
    <col min="6907" max="6907" width="4.5703125" style="33" customWidth="1"/>
    <col min="6908" max="6908" width="10.28515625" style="33" customWidth="1"/>
    <col min="6909" max="6909" width="13.140625" style="33" customWidth="1"/>
    <col min="6910" max="6910" width="8" style="33" customWidth="1"/>
    <col min="6911" max="6911" width="10.140625" style="33" customWidth="1"/>
    <col min="6912" max="6912" width="6.140625" style="33" customWidth="1"/>
    <col min="6913" max="6913" width="6.85546875" style="33" customWidth="1"/>
    <col min="6914" max="6914" width="7.140625" style="33" customWidth="1"/>
    <col min="6915" max="6915" width="6.7109375" style="33" customWidth="1"/>
    <col min="6916" max="6916" width="8.42578125" style="33" customWidth="1"/>
    <col min="6917" max="6917" width="6.140625" style="33" customWidth="1"/>
    <col min="6918" max="6918" width="10.42578125" style="33" customWidth="1"/>
    <col min="6919" max="6919" width="15" style="33" customWidth="1"/>
    <col min="6920" max="6920" width="25.7109375" style="33" customWidth="1"/>
    <col min="6921" max="6921" width="28.85546875" style="33" customWidth="1"/>
    <col min="6922" max="7162" width="9.140625" style="33"/>
    <col min="7163" max="7163" width="4.5703125" style="33" customWidth="1"/>
    <col min="7164" max="7164" width="10.28515625" style="33" customWidth="1"/>
    <col min="7165" max="7165" width="13.140625" style="33" customWidth="1"/>
    <col min="7166" max="7166" width="8" style="33" customWidth="1"/>
    <col min="7167" max="7167" width="10.140625" style="33" customWidth="1"/>
    <col min="7168" max="7168" width="6.140625" style="33" customWidth="1"/>
    <col min="7169" max="7169" width="6.85546875" style="33" customWidth="1"/>
    <col min="7170" max="7170" width="7.140625" style="33" customWidth="1"/>
    <col min="7171" max="7171" width="6.7109375" style="33" customWidth="1"/>
    <col min="7172" max="7172" width="8.42578125" style="33" customWidth="1"/>
    <col min="7173" max="7173" width="6.140625" style="33" customWidth="1"/>
    <col min="7174" max="7174" width="10.42578125" style="33" customWidth="1"/>
    <col min="7175" max="7175" width="15" style="33" customWidth="1"/>
    <col min="7176" max="7176" width="25.7109375" style="33" customWidth="1"/>
    <col min="7177" max="7177" width="28.85546875" style="33" customWidth="1"/>
    <col min="7178" max="7418" width="9.140625" style="33"/>
    <col min="7419" max="7419" width="4.5703125" style="33" customWidth="1"/>
    <col min="7420" max="7420" width="10.28515625" style="33" customWidth="1"/>
    <col min="7421" max="7421" width="13.140625" style="33" customWidth="1"/>
    <col min="7422" max="7422" width="8" style="33" customWidth="1"/>
    <col min="7423" max="7423" width="10.140625" style="33" customWidth="1"/>
    <col min="7424" max="7424" width="6.140625" style="33" customWidth="1"/>
    <col min="7425" max="7425" width="6.85546875" style="33" customWidth="1"/>
    <col min="7426" max="7426" width="7.140625" style="33" customWidth="1"/>
    <col min="7427" max="7427" width="6.7109375" style="33" customWidth="1"/>
    <col min="7428" max="7428" width="8.42578125" style="33" customWidth="1"/>
    <col min="7429" max="7429" width="6.140625" style="33" customWidth="1"/>
    <col min="7430" max="7430" width="10.42578125" style="33" customWidth="1"/>
    <col min="7431" max="7431" width="15" style="33" customWidth="1"/>
    <col min="7432" max="7432" width="25.7109375" style="33" customWidth="1"/>
    <col min="7433" max="7433" width="28.85546875" style="33" customWidth="1"/>
    <col min="7434" max="7674" width="9.140625" style="33"/>
    <col min="7675" max="7675" width="4.5703125" style="33" customWidth="1"/>
    <col min="7676" max="7676" width="10.28515625" style="33" customWidth="1"/>
    <col min="7677" max="7677" width="13.140625" style="33" customWidth="1"/>
    <col min="7678" max="7678" width="8" style="33" customWidth="1"/>
    <col min="7679" max="7679" width="10.140625" style="33" customWidth="1"/>
    <col min="7680" max="7680" width="6.140625" style="33" customWidth="1"/>
    <col min="7681" max="7681" width="6.85546875" style="33" customWidth="1"/>
    <col min="7682" max="7682" width="7.140625" style="33" customWidth="1"/>
    <col min="7683" max="7683" width="6.7109375" style="33" customWidth="1"/>
    <col min="7684" max="7684" width="8.42578125" style="33" customWidth="1"/>
    <col min="7685" max="7685" width="6.140625" style="33" customWidth="1"/>
    <col min="7686" max="7686" width="10.42578125" style="33" customWidth="1"/>
    <col min="7687" max="7687" width="15" style="33" customWidth="1"/>
    <col min="7688" max="7688" width="25.7109375" style="33" customWidth="1"/>
    <col min="7689" max="7689" width="28.85546875" style="33" customWidth="1"/>
    <col min="7690" max="7930" width="9.140625" style="33"/>
    <col min="7931" max="7931" width="4.5703125" style="33" customWidth="1"/>
    <col min="7932" max="7932" width="10.28515625" style="33" customWidth="1"/>
    <col min="7933" max="7933" width="13.140625" style="33" customWidth="1"/>
    <col min="7934" max="7934" width="8" style="33" customWidth="1"/>
    <col min="7935" max="7935" width="10.140625" style="33" customWidth="1"/>
    <col min="7936" max="7936" width="6.140625" style="33" customWidth="1"/>
    <col min="7937" max="7937" width="6.85546875" style="33" customWidth="1"/>
    <col min="7938" max="7938" width="7.140625" style="33" customWidth="1"/>
    <col min="7939" max="7939" width="6.7109375" style="33" customWidth="1"/>
    <col min="7940" max="7940" width="8.42578125" style="33" customWidth="1"/>
    <col min="7941" max="7941" width="6.140625" style="33" customWidth="1"/>
    <col min="7942" max="7942" width="10.42578125" style="33" customWidth="1"/>
    <col min="7943" max="7943" width="15" style="33" customWidth="1"/>
    <col min="7944" max="7944" width="25.7109375" style="33" customWidth="1"/>
    <col min="7945" max="7945" width="28.85546875" style="33" customWidth="1"/>
    <col min="7946" max="8186" width="9.140625" style="33"/>
    <col min="8187" max="8187" width="4.5703125" style="33" customWidth="1"/>
    <col min="8188" max="8188" width="10.28515625" style="33" customWidth="1"/>
    <col min="8189" max="8189" width="13.140625" style="33" customWidth="1"/>
    <col min="8190" max="8190" width="8" style="33" customWidth="1"/>
    <col min="8191" max="8191" width="10.140625" style="33" customWidth="1"/>
    <col min="8192" max="8192" width="6.140625" style="33" customWidth="1"/>
    <col min="8193" max="8193" width="6.85546875" style="33" customWidth="1"/>
    <col min="8194" max="8194" width="7.140625" style="33" customWidth="1"/>
    <col min="8195" max="8195" width="6.7109375" style="33" customWidth="1"/>
    <col min="8196" max="8196" width="8.42578125" style="33" customWidth="1"/>
    <col min="8197" max="8197" width="6.140625" style="33" customWidth="1"/>
    <col min="8198" max="8198" width="10.42578125" style="33" customWidth="1"/>
    <col min="8199" max="8199" width="15" style="33" customWidth="1"/>
    <col min="8200" max="8200" width="25.7109375" style="33" customWidth="1"/>
    <col min="8201" max="8201" width="28.85546875" style="33" customWidth="1"/>
    <col min="8202" max="8442" width="9.140625" style="33"/>
    <col min="8443" max="8443" width="4.5703125" style="33" customWidth="1"/>
    <col min="8444" max="8444" width="10.28515625" style="33" customWidth="1"/>
    <col min="8445" max="8445" width="13.140625" style="33" customWidth="1"/>
    <col min="8446" max="8446" width="8" style="33" customWidth="1"/>
    <col min="8447" max="8447" width="10.140625" style="33" customWidth="1"/>
    <col min="8448" max="8448" width="6.140625" style="33" customWidth="1"/>
    <col min="8449" max="8449" width="6.85546875" style="33" customWidth="1"/>
    <col min="8450" max="8450" width="7.140625" style="33" customWidth="1"/>
    <col min="8451" max="8451" width="6.7109375" style="33" customWidth="1"/>
    <col min="8452" max="8452" width="8.42578125" style="33" customWidth="1"/>
    <col min="8453" max="8453" width="6.140625" style="33" customWidth="1"/>
    <col min="8454" max="8454" width="10.42578125" style="33" customWidth="1"/>
    <col min="8455" max="8455" width="15" style="33" customWidth="1"/>
    <col min="8456" max="8456" width="25.7109375" style="33" customWidth="1"/>
    <col min="8457" max="8457" width="28.85546875" style="33" customWidth="1"/>
    <col min="8458" max="8698" width="9.140625" style="33"/>
    <col min="8699" max="8699" width="4.5703125" style="33" customWidth="1"/>
    <col min="8700" max="8700" width="10.28515625" style="33" customWidth="1"/>
    <col min="8701" max="8701" width="13.140625" style="33" customWidth="1"/>
    <col min="8702" max="8702" width="8" style="33" customWidth="1"/>
    <col min="8703" max="8703" width="10.140625" style="33" customWidth="1"/>
    <col min="8704" max="8704" width="6.140625" style="33" customWidth="1"/>
    <col min="8705" max="8705" width="6.85546875" style="33" customWidth="1"/>
    <col min="8706" max="8706" width="7.140625" style="33" customWidth="1"/>
    <col min="8707" max="8707" width="6.7109375" style="33" customWidth="1"/>
    <col min="8708" max="8708" width="8.42578125" style="33" customWidth="1"/>
    <col min="8709" max="8709" width="6.140625" style="33" customWidth="1"/>
    <col min="8710" max="8710" width="10.42578125" style="33" customWidth="1"/>
    <col min="8711" max="8711" width="15" style="33" customWidth="1"/>
    <col min="8712" max="8712" width="25.7109375" style="33" customWidth="1"/>
    <col min="8713" max="8713" width="28.85546875" style="33" customWidth="1"/>
    <col min="8714" max="8954" width="9.140625" style="33"/>
    <col min="8955" max="8955" width="4.5703125" style="33" customWidth="1"/>
    <col min="8956" max="8956" width="10.28515625" style="33" customWidth="1"/>
    <col min="8957" max="8957" width="13.140625" style="33" customWidth="1"/>
    <col min="8958" max="8958" width="8" style="33" customWidth="1"/>
    <col min="8959" max="8959" width="10.140625" style="33" customWidth="1"/>
    <col min="8960" max="8960" width="6.140625" style="33" customWidth="1"/>
    <col min="8961" max="8961" width="6.85546875" style="33" customWidth="1"/>
    <col min="8962" max="8962" width="7.140625" style="33" customWidth="1"/>
    <col min="8963" max="8963" width="6.7109375" style="33" customWidth="1"/>
    <col min="8964" max="8964" width="8.42578125" style="33" customWidth="1"/>
    <col min="8965" max="8965" width="6.140625" style="33" customWidth="1"/>
    <col min="8966" max="8966" width="10.42578125" style="33" customWidth="1"/>
    <col min="8967" max="8967" width="15" style="33" customWidth="1"/>
    <col min="8968" max="8968" width="25.7109375" style="33" customWidth="1"/>
    <col min="8969" max="8969" width="28.85546875" style="33" customWidth="1"/>
    <col min="8970" max="9210" width="9.140625" style="33"/>
    <col min="9211" max="9211" width="4.5703125" style="33" customWidth="1"/>
    <col min="9212" max="9212" width="10.28515625" style="33" customWidth="1"/>
    <col min="9213" max="9213" width="13.140625" style="33" customWidth="1"/>
    <col min="9214" max="9214" width="8" style="33" customWidth="1"/>
    <col min="9215" max="9215" width="10.140625" style="33" customWidth="1"/>
    <col min="9216" max="9216" width="6.140625" style="33" customWidth="1"/>
    <col min="9217" max="9217" width="6.85546875" style="33" customWidth="1"/>
    <col min="9218" max="9218" width="7.140625" style="33" customWidth="1"/>
    <col min="9219" max="9219" width="6.7109375" style="33" customWidth="1"/>
    <col min="9220" max="9220" width="8.42578125" style="33" customWidth="1"/>
    <col min="9221" max="9221" width="6.140625" style="33" customWidth="1"/>
    <col min="9222" max="9222" width="10.42578125" style="33" customWidth="1"/>
    <col min="9223" max="9223" width="15" style="33" customWidth="1"/>
    <col min="9224" max="9224" width="25.7109375" style="33" customWidth="1"/>
    <col min="9225" max="9225" width="28.85546875" style="33" customWidth="1"/>
    <col min="9226" max="9466" width="9.140625" style="33"/>
    <col min="9467" max="9467" width="4.5703125" style="33" customWidth="1"/>
    <col min="9468" max="9468" width="10.28515625" style="33" customWidth="1"/>
    <col min="9469" max="9469" width="13.140625" style="33" customWidth="1"/>
    <col min="9470" max="9470" width="8" style="33" customWidth="1"/>
    <col min="9471" max="9471" width="10.140625" style="33" customWidth="1"/>
    <col min="9472" max="9472" width="6.140625" style="33" customWidth="1"/>
    <col min="9473" max="9473" width="6.85546875" style="33" customWidth="1"/>
    <col min="9474" max="9474" width="7.140625" style="33" customWidth="1"/>
    <col min="9475" max="9475" width="6.7109375" style="33" customWidth="1"/>
    <col min="9476" max="9476" width="8.42578125" style="33" customWidth="1"/>
    <col min="9477" max="9477" width="6.140625" style="33" customWidth="1"/>
    <col min="9478" max="9478" width="10.42578125" style="33" customWidth="1"/>
    <col min="9479" max="9479" width="15" style="33" customWidth="1"/>
    <col min="9480" max="9480" width="25.7109375" style="33" customWidth="1"/>
    <col min="9481" max="9481" width="28.85546875" style="33" customWidth="1"/>
    <col min="9482" max="9722" width="9.140625" style="33"/>
    <col min="9723" max="9723" width="4.5703125" style="33" customWidth="1"/>
    <col min="9724" max="9724" width="10.28515625" style="33" customWidth="1"/>
    <col min="9725" max="9725" width="13.140625" style="33" customWidth="1"/>
    <col min="9726" max="9726" width="8" style="33" customWidth="1"/>
    <col min="9727" max="9727" width="10.140625" style="33" customWidth="1"/>
    <col min="9728" max="9728" width="6.140625" style="33" customWidth="1"/>
    <col min="9729" max="9729" width="6.85546875" style="33" customWidth="1"/>
    <col min="9730" max="9730" width="7.140625" style="33" customWidth="1"/>
    <col min="9731" max="9731" width="6.7109375" style="33" customWidth="1"/>
    <col min="9732" max="9732" width="8.42578125" style="33" customWidth="1"/>
    <col min="9733" max="9733" width="6.140625" style="33" customWidth="1"/>
    <col min="9734" max="9734" width="10.42578125" style="33" customWidth="1"/>
    <col min="9735" max="9735" width="15" style="33" customWidth="1"/>
    <col min="9736" max="9736" width="25.7109375" style="33" customWidth="1"/>
    <col min="9737" max="9737" width="28.85546875" style="33" customWidth="1"/>
    <col min="9738" max="9978" width="9.140625" style="33"/>
    <col min="9979" max="9979" width="4.5703125" style="33" customWidth="1"/>
    <col min="9980" max="9980" width="10.28515625" style="33" customWidth="1"/>
    <col min="9981" max="9981" width="13.140625" style="33" customWidth="1"/>
    <col min="9982" max="9982" width="8" style="33" customWidth="1"/>
    <col min="9983" max="9983" width="10.140625" style="33" customWidth="1"/>
    <col min="9984" max="9984" width="6.140625" style="33" customWidth="1"/>
    <col min="9985" max="9985" width="6.85546875" style="33" customWidth="1"/>
    <col min="9986" max="9986" width="7.140625" style="33" customWidth="1"/>
    <col min="9987" max="9987" width="6.7109375" style="33" customWidth="1"/>
    <col min="9988" max="9988" width="8.42578125" style="33" customWidth="1"/>
    <col min="9989" max="9989" width="6.140625" style="33" customWidth="1"/>
    <col min="9990" max="9990" width="10.42578125" style="33" customWidth="1"/>
    <col min="9991" max="9991" width="15" style="33" customWidth="1"/>
    <col min="9992" max="9992" width="25.7109375" style="33" customWidth="1"/>
    <col min="9993" max="9993" width="28.85546875" style="33" customWidth="1"/>
    <col min="9994" max="10234" width="9.140625" style="33"/>
    <col min="10235" max="10235" width="4.5703125" style="33" customWidth="1"/>
    <col min="10236" max="10236" width="10.28515625" style="33" customWidth="1"/>
    <col min="10237" max="10237" width="13.140625" style="33" customWidth="1"/>
    <col min="10238" max="10238" width="8" style="33" customWidth="1"/>
    <col min="10239" max="10239" width="10.140625" style="33" customWidth="1"/>
    <col min="10240" max="10240" width="6.140625" style="33" customWidth="1"/>
    <col min="10241" max="10241" width="6.85546875" style="33" customWidth="1"/>
    <col min="10242" max="10242" width="7.140625" style="33" customWidth="1"/>
    <col min="10243" max="10243" width="6.7109375" style="33" customWidth="1"/>
    <col min="10244" max="10244" width="8.42578125" style="33" customWidth="1"/>
    <col min="10245" max="10245" width="6.140625" style="33" customWidth="1"/>
    <col min="10246" max="10246" width="10.42578125" style="33" customWidth="1"/>
    <col min="10247" max="10247" width="15" style="33" customWidth="1"/>
    <col min="10248" max="10248" width="25.7109375" style="33" customWidth="1"/>
    <col min="10249" max="10249" width="28.85546875" style="33" customWidth="1"/>
    <col min="10250" max="10490" width="9.140625" style="33"/>
    <col min="10491" max="10491" width="4.5703125" style="33" customWidth="1"/>
    <col min="10492" max="10492" width="10.28515625" style="33" customWidth="1"/>
    <col min="10493" max="10493" width="13.140625" style="33" customWidth="1"/>
    <col min="10494" max="10494" width="8" style="33" customWidth="1"/>
    <col min="10495" max="10495" width="10.140625" style="33" customWidth="1"/>
    <col min="10496" max="10496" width="6.140625" style="33" customWidth="1"/>
    <col min="10497" max="10497" width="6.85546875" style="33" customWidth="1"/>
    <col min="10498" max="10498" width="7.140625" style="33" customWidth="1"/>
    <col min="10499" max="10499" width="6.7109375" style="33" customWidth="1"/>
    <col min="10500" max="10500" width="8.42578125" style="33" customWidth="1"/>
    <col min="10501" max="10501" width="6.140625" style="33" customWidth="1"/>
    <col min="10502" max="10502" width="10.42578125" style="33" customWidth="1"/>
    <col min="10503" max="10503" width="15" style="33" customWidth="1"/>
    <col min="10504" max="10504" width="25.7109375" style="33" customWidth="1"/>
    <col min="10505" max="10505" width="28.85546875" style="33" customWidth="1"/>
    <col min="10506" max="10746" width="9.140625" style="33"/>
    <col min="10747" max="10747" width="4.5703125" style="33" customWidth="1"/>
    <col min="10748" max="10748" width="10.28515625" style="33" customWidth="1"/>
    <col min="10749" max="10749" width="13.140625" style="33" customWidth="1"/>
    <col min="10750" max="10750" width="8" style="33" customWidth="1"/>
    <col min="10751" max="10751" width="10.140625" style="33" customWidth="1"/>
    <col min="10752" max="10752" width="6.140625" style="33" customWidth="1"/>
    <col min="10753" max="10753" width="6.85546875" style="33" customWidth="1"/>
    <col min="10754" max="10754" width="7.140625" style="33" customWidth="1"/>
    <col min="10755" max="10755" width="6.7109375" style="33" customWidth="1"/>
    <col min="10756" max="10756" width="8.42578125" style="33" customWidth="1"/>
    <col min="10757" max="10757" width="6.140625" style="33" customWidth="1"/>
    <col min="10758" max="10758" width="10.42578125" style="33" customWidth="1"/>
    <col min="10759" max="10759" width="15" style="33" customWidth="1"/>
    <col min="10760" max="10760" width="25.7109375" style="33" customWidth="1"/>
    <col min="10761" max="10761" width="28.85546875" style="33" customWidth="1"/>
    <col min="10762" max="11002" width="9.140625" style="33"/>
    <col min="11003" max="11003" width="4.5703125" style="33" customWidth="1"/>
    <col min="11004" max="11004" width="10.28515625" style="33" customWidth="1"/>
    <col min="11005" max="11005" width="13.140625" style="33" customWidth="1"/>
    <col min="11006" max="11006" width="8" style="33" customWidth="1"/>
    <col min="11007" max="11007" width="10.140625" style="33" customWidth="1"/>
    <col min="11008" max="11008" width="6.140625" style="33" customWidth="1"/>
    <col min="11009" max="11009" width="6.85546875" style="33" customWidth="1"/>
    <col min="11010" max="11010" width="7.140625" style="33" customWidth="1"/>
    <col min="11011" max="11011" width="6.7109375" style="33" customWidth="1"/>
    <col min="11012" max="11012" width="8.42578125" style="33" customWidth="1"/>
    <col min="11013" max="11013" width="6.140625" style="33" customWidth="1"/>
    <col min="11014" max="11014" width="10.42578125" style="33" customWidth="1"/>
    <col min="11015" max="11015" width="15" style="33" customWidth="1"/>
    <col min="11016" max="11016" width="25.7109375" style="33" customWidth="1"/>
    <col min="11017" max="11017" width="28.85546875" style="33" customWidth="1"/>
    <col min="11018" max="11258" width="9.140625" style="33"/>
    <col min="11259" max="11259" width="4.5703125" style="33" customWidth="1"/>
    <col min="11260" max="11260" width="10.28515625" style="33" customWidth="1"/>
    <col min="11261" max="11261" width="13.140625" style="33" customWidth="1"/>
    <col min="11262" max="11262" width="8" style="33" customWidth="1"/>
    <col min="11263" max="11263" width="10.140625" style="33" customWidth="1"/>
    <col min="11264" max="11264" width="6.140625" style="33" customWidth="1"/>
    <col min="11265" max="11265" width="6.85546875" style="33" customWidth="1"/>
    <col min="11266" max="11266" width="7.140625" style="33" customWidth="1"/>
    <col min="11267" max="11267" width="6.7109375" style="33" customWidth="1"/>
    <col min="11268" max="11268" width="8.42578125" style="33" customWidth="1"/>
    <col min="11269" max="11269" width="6.140625" style="33" customWidth="1"/>
    <col min="11270" max="11270" width="10.42578125" style="33" customWidth="1"/>
    <col min="11271" max="11271" width="15" style="33" customWidth="1"/>
    <col min="11272" max="11272" width="25.7109375" style="33" customWidth="1"/>
    <col min="11273" max="11273" width="28.85546875" style="33" customWidth="1"/>
    <col min="11274" max="11514" width="9.140625" style="33"/>
    <col min="11515" max="11515" width="4.5703125" style="33" customWidth="1"/>
    <col min="11516" max="11516" width="10.28515625" style="33" customWidth="1"/>
    <col min="11517" max="11517" width="13.140625" style="33" customWidth="1"/>
    <col min="11518" max="11518" width="8" style="33" customWidth="1"/>
    <col min="11519" max="11519" width="10.140625" style="33" customWidth="1"/>
    <col min="11520" max="11520" width="6.140625" style="33" customWidth="1"/>
    <col min="11521" max="11521" width="6.85546875" style="33" customWidth="1"/>
    <col min="11522" max="11522" width="7.140625" style="33" customWidth="1"/>
    <col min="11523" max="11523" width="6.7109375" style="33" customWidth="1"/>
    <col min="11524" max="11524" width="8.42578125" style="33" customWidth="1"/>
    <col min="11525" max="11525" width="6.140625" style="33" customWidth="1"/>
    <col min="11526" max="11526" width="10.42578125" style="33" customWidth="1"/>
    <col min="11527" max="11527" width="15" style="33" customWidth="1"/>
    <col min="11528" max="11528" width="25.7109375" style="33" customWidth="1"/>
    <col min="11529" max="11529" width="28.85546875" style="33" customWidth="1"/>
    <col min="11530" max="11770" width="9.140625" style="33"/>
    <col min="11771" max="11771" width="4.5703125" style="33" customWidth="1"/>
    <col min="11772" max="11772" width="10.28515625" style="33" customWidth="1"/>
    <col min="11773" max="11773" width="13.140625" style="33" customWidth="1"/>
    <col min="11774" max="11774" width="8" style="33" customWidth="1"/>
    <col min="11775" max="11775" width="10.140625" style="33" customWidth="1"/>
    <col min="11776" max="11776" width="6.140625" style="33" customWidth="1"/>
    <col min="11777" max="11777" width="6.85546875" style="33" customWidth="1"/>
    <col min="11778" max="11778" width="7.140625" style="33" customWidth="1"/>
    <col min="11779" max="11779" width="6.7109375" style="33" customWidth="1"/>
    <col min="11780" max="11780" width="8.42578125" style="33" customWidth="1"/>
    <col min="11781" max="11781" width="6.140625" style="33" customWidth="1"/>
    <col min="11782" max="11782" width="10.42578125" style="33" customWidth="1"/>
    <col min="11783" max="11783" width="15" style="33" customWidth="1"/>
    <col min="11784" max="11784" width="25.7109375" style="33" customWidth="1"/>
    <col min="11785" max="11785" width="28.85546875" style="33" customWidth="1"/>
    <col min="11786" max="12026" width="9.140625" style="33"/>
    <col min="12027" max="12027" width="4.5703125" style="33" customWidth="1"/>
    <col min="12028" max="12028" width="10.28515625" style="33" customWidth="1"/>
    <col min="12029" max="12029" width="13.140625" style="33" customWidth="1"/>
    <col min="12030" max="12030" width="8" style="33" customWidth="1"/>
    <col min="12031" max="12031" width="10.140625" style="33" customWidth="1"/>
    <col min="12032" max="12032" width="6.140625" style="33" customWidth="1"/>
    <col min="12033" max="12033" width="6.85546875" style="33" customWidth="1"/>
    <col min="12034" max="12034" width="7.140625" style="33" customWidth="1"/>
    <col min="12035" max="12035" width="6.7109375" style="33" customWidth="1"/>
    <col min="12036" max="12036" width="8.42578125" style="33" customWidth="1"/>
    <col min="12037" max="12037" width="6.140625" style="33" customWidth="1"/>
    <col min="12038" max="12038" width="10.42578125" style="33" customWidth="1"/>
    <col min="12039" max="12039" width="15" style="33" customWidth="1"/>
    <col min="12040" max="12040" width="25.7109375" style="33" customWidth="1"/>
    <col min="12041" max="12041" width="28.85546875" style="33" customWidth="1"/>
    <col min="12042" max="12282" width="9.140625" style="33"/>
    <col min="12283" max="12283" width="4.5703125" style="33" customWidth="1"/>
    <col min="12284" max="12284" width="10.28515625" style="33" customWidth="1"/>
    <col min="12285" max="12285" width="13.140625" style="33" customWidth="1"/>
    <col min="12286" max="12286" width="8" style="33" customWidth="1"/>
    <col min="12287" max="12287" width="10.140625" style="33" customWidth="1"/>
    <col min="12288" max="12288" width="6.140625" style="33" customWidth="1"/>
    <col min="12289" max="12289" width="6.85546875" style="33" customWidth="1"/>
    <col min="12290" max="12290" width="7.140625" style="33" customWidth="1"/>
    <col min="12291" max="12291" width="6.7109375" style="33" customWidth="1"/>
    <col min="12292" max="12292" width="8.42578125" style="33" customWidth="1"/>
    <col min="12293" max="12293" width="6.140625" style="33" customWidth="1"/>
    <col min="12294" max="12294" width="10.42578125" style="33" customWidth="1"/>
    <col min="12295" max="12295" width="15" style="33" customWidth="1"/>
    <col min="12296" max="12296" width="25.7109375" style="33" customWidth="1"/>
    <col min="12297" max="12297" width="28.85546875" style="33" customWidth="1"/>
    <col min="12298" max="12538" width="9.140625" style="33"/>
    <col min="12539" max="12539" width="4.5703125" style="33" customWidth="1"/>
    <col min="12540" max="12540" width="10.28515625" style="33" customWidth="1"/>
    <col min="12541" max="12541" width="13.140625" style="33" customWidth="1"/>
    <col min="12542" max="12542" width="8" style="33" customWidth="1"/>
    <col min="12543" max="12543" width="10.140625" style="33" customWidth="1"/>
    <col min="12544" max="12544" width="6.140625" style="33" customWidth="1"/>
    <col min="12545" max="12545" width="6.85546875" style="33" customWidth="1"/>
    <col min="12546" max="12546" width="7.140625" style="33" customWidth="1"/>
    <col min="12547" max="12547" width="6.7109375" style="33" customWidth="1"/>
    <col min="12548" max="12548" width="8.42578125" style="33" customWidth="1"/>
    <col min="12549" max="12549" width="6.140625" style="33" customWidth="1"/>
    <col min="12550" max="12550" width="10.42578125" style="33" customWidth="1"/>
    <col min="12551" max="12551" width="15" style="33" customWidth="1"/>
    <col min="12552" max="12552" width="25.7109375" style="33" customWidth="1"/>
    <col min="12553" max="12553" width="28.85546875" style="33" customWidth="1"/>
    <col min="12554" max="12794" width="9.140625" style="33"/>
    <col min="12795" max="12795" width="4.5703125" style="33" customWidth="1"/>
    <col min="12796" max="12796" width="10.28515625" style="33" customWidth="1"/>
    <col min="12797" max="12797" width="13.140625" style="33" customWidth="1"/>
    <col min="12798" max="12798" width="8" style="33" customWidth="1"/>
    <col min="12799" max="12799" width="10.140625" style="33" customWidth="1"/>
    <col min="12800" max="12800" width="6.140625" style="33" customWidth="1"/>
    <col min="12801" max="12801" width="6.85546875" style="33" customWidth="1"/>
    <col min="12802" max="12802" width="7.140625" style="33" customWidth="1"/>
    <col min="12803" max="12803" width="6.7109375" style="33" customWidth="1"/>
    <col min="12804" max="12804" width="8.42578125" style="33" customWidth="1"/>
    <col min="12805" max="12805" width="6.140625" style="33" customWidth="1"/>
    <col min="12806" max="12806" width="10.42578125" style="33" customWidth="1"/>
    <col min="12807" max="12807" width="15" style="33" customWidth="1"/>
    <col min="12808" max="12808" width="25.7109375" style="33" customWidth="1"/>
    <col min="12809" max="12809" width="28.85546875" style="33" customWidth="1"/>
    <col min="12810" max="13050" width="9.140625" style="33"/>
    <col min="13051" max="13051" width="4.5703125" style="33" customWidth="1"/>
    <col min="13052" max="13052" width="10.28515625" style="33" customWidth="1"/>
    <col min="13053" max="13053" width="13.140625" style="33" customWidth="1"/>
    <col min="13054" max="13054" width="8" style="33" customWidth="1"/>
    <col min="13055" max="13055" width="10.140625" style="33" customWidth="1"/>
    <col min="13056" max="13056" width="6.140625" style="33" customWidth="1"/>
    <col min="13057" max="13057" width="6.85546875" style="33" customWidth="1"/>
    <col min="13058" max="13058" width="7.140625" style="33" customWidth="1"/>
    <col min="13059" max="13059" width="6.7109375" style="33" customWidth="1"/>
    <col min="13060" max="13060" width="8.42578125" style="33" customWidth="1"/>
    <col min="13061" max="13061" width="6.140625" style="33" customWidth="1"/>
    <col min="13062" max="13062" width="10.42578125" style="33" customWidth="1"/>
    <col min="13063" max="13063" width="15" style="33" customWidth="1"/>
    <col min="13064" max="13064" width="25.7109375" style="33" customWidth="1"/>
    <col min="13065" max="13065" width="28.85546875" style="33" customWidth="1"/>
    <col min="13066" max="13306" width="9.140625" style="33"/>
    <col min="13307" max="13307" width="4.5703125" style="33" customWidth="1"/>
    <col min="13308" max="13308" width="10.28515625" style="33" customWidth="1"/>
    <col min="13309" max="13309" width="13.140625" style="33" customWidth="1"/>
    <col min="13310" max="13310" width="8" style="33" customWidth="1"/>
    <col min="13311" max="13311" width="10.140625" style="33" customWidth="1"/>
    <col min="13312" max="13312" width="6.140625" style="33" customWidth="1"/>
    <col min="13313" max="13313" width="6.85546875" style="33" customWidth="1"/>
    <col min="13314" max="13314" width="7.140625" style="33" customWidth="1"/>
    <col min="13315" max="13315" width="6.7109375" style="33" customWidth="1"/>
    <col min="13316" max="13316" width="8.42578125" style="33" customWidth="1"/>
    <col min="13317" max="13317" width="6.140625" style="33" customWidth="1"/>
    <col min="13318" max="13318" width="10.42578125" style="33" customWidth="1"/>
    <col min="13319" max="13319" width="15" style="33" customWidth="1"/>
    <col min="13320" max="13320" width="25.7109375" style="33" customWidth="1"/>
    <col min="13321" max="13321" width="28.85546875" style="33" customWidth="1"/>
    <col min="13322" max="13562" width="9.140625" style="33"/>
    <col min="13563" max="13563" width="4.5703125" style="33" customWidth="1"/>
    <col min="13564" max="13564" width="10.28515625" style="33" customWidth="1"/>
    <col min="13565" max="13565" width="13.140625" style="33" customWidth="1"/>
    <col min="13566" max="13566" width="8" style="33" customWidth="1"/>
    <col min="13567" max="13567" width="10.140625" style="33" customWidth="1"/>
    <col min="13568" max="13568" width="6.140625" style="33" customWidth="1"/>
    <col min="13569" max="13569" width="6.85546875" style="33" customWidth="1"/>
    <col min="13570" max="13570" width="7.140625" style="33" customWidth="1"/>
    <col min="13571" max="13571" width="6.7109375" style="33" customWidth="1"/>
    <col min="13572" max="13572" width="8.42578125" style="33" customWidth="1"/>
    <col min="13573" max="13573" width="6.140625" style="33" customWidth="1"/>
    <col min="13574" max="13574" width="10.42578125" style="33" customWidth="1"/>
    <col min="13575" max="13575" width="15" style="33" customWidth="1"/>
    <col min="13576" max="13576" width="25.7109375" style="33" customWidth="1"/>
    <col min="13577" max="13577" width="28.85546875" style="33" customWidth="1"/>
    <col min="13578" max="13818" width="9.140625" style="33"/>
    <col min="13819" max="13819" width="4.5703125" style="33" customWidth="1"/>
    <col min="13820" max="13820" width="10.28515625" style="33" customWidth="1"/>
    <col min="13821" max="13821" width="13.140625" style="33" customWidth="1"/>
    <col min="13822" max="13822" width="8" style="33" customWidth="1"/>
    <col min="13823" max="13823" width="10.140625" style="33" customWidth="1"/>
    <col min="13824" max="13824" width="6.140625" style="33" customWidth="1"/>
    <col min="13825" max="13825" width="6.85546875" style="33" customWidth="1"/>
    <col min="13826" max="13826" width="7.140625" style="33" customWidth="1"/>
    <col min="13827" max="13827" width="6.7109375" style="33" customWidth="1"/>
    <col min="13828" max="13828" width="8.42578125" style="33" customWidth="1"/>
    <col min="13829" max="13829" width="6.140625" style="33" customWidth="1"/>
    <col min="13830" max="13830" width="10.42578125" style="33" customWidth="1"/>
    <col min="13831" max="13831" width="15" style="33" customWidth="1"/>
    <col min="13832" max="13832" width="25.7109375" style="33" customWidth="1"/>
    <col min="13833" max="13833" width="28.85546875" style="33" customWidth="1"/>
    <col min="13834" max="14074" width="9.140625" style="33"/>
    <col min="14075" max="14075" width="4.5703125" style="33" customWidth="1"/>
    <col min="14076" max="14076" width="10.28515625" style="33" customWidth="1"/>
    <col min="14077" max="14077" width="13.140625" style="33" customWidth="1"/>
    <col min="14078" max="14078" width="8" style="33" customWidth="1"/>
    <col min="14079" max="14079" width="10.140625" style="33" customWidth="1"/>
    <col min="14080" max="14080" width="6.140625" style="33" customWidth="1"/>
    <col min="14081" max="14081" width="6.85546875" style="33" customWidth="1"/>
    <col min="14082" max="14082" width="7.140625" style="33" customWidth="1"/>
    <col min="14083" max="14083" width="6.7109375" style="33" customWidth="1"/>
    <col min="14084" max="14084" width="8.42578125" style="33" customWidth="1"/>
    <col min="14085" max="14085" width="6.140625" style="33" customWidth="1"/>
    <col min="14086" max="14086" width="10.42578125" style="33" customWidth="1"/>
    <col min="14087" max="14087" width="15" style="33" customWidth="1"/>
    <col min="14088" max="14088" width="25.7109375" style="33" customWidth="1"/>
    <col min="14089" max="14089" width="28.85546875" style="33" customWidth="1"/>
    <col min="14090" max="14330" width="9.140625" style="33"/>
    <col min="14331" max="14331" width="4.5703125" style="33" customWidth="1"/>
    <col min="14332" max="14332" width="10.28515625" style="33" customWidth="1"/>
    <col min="14333" max="14333" width="13.140625" style="33" customWidth="1"/>
    <col min="14334" max="14334" width="8" style="33" customWidth="1"/>
    <col min="14335" max="14335" width="10.140625" style="33" customWidth="1"/>
    <col min="14336" max="14336" width="6.140625" style="33" customWidth="1"/>
    <col min="14337" max="14337" width="6.85546875" style="33" customWidth="1"/>
    <col min="14338" max="14338" width="7.140625" style="33" customWidth="1"/>
    <col min="14339" max="14339" width="6.7109375" style="33" customWidth="1"/>
    <col min="14340" max="14340" width="8.42578125" style="33" customWidth="1"/>
    <col min="14341" max="14341" width="6.140625" style="33" customWidth="1"/>
    <col min="14342" max="14342" width="10.42578125" style="33" customWidth="1"/>
    <col min="14343" max="14343" width="15" style="33" customWidth="1"/>
    <col min="14344" max="14344" width="25.7109375" style="33" customWidth="1"/>
    <col min="14345" max="14345" width="28.85546875" style="33" customWidth="1"/>
    <col min="14346" max="14586" width="9.140625" style="33"/>
    <col min="14587" max="14587" width="4.5703125" style="33" customWidth="1"/>
    <col min="14588" max="14588" width="10.28515625" style="33" customWidth="1"/>
    <col min="14589" max="14589" width="13.140625" style="33" customWidth="1"/>
    <col min="14590" max="14590" width="8" style="33" customWidth="1"/>
    <col min="14591" max="14591" width="10.140625" style="33" customWidth="1"/>
    <col min="14592" max="14592" width="6.140625" style="33" customWidth="1"/>
    <col min="14593" max="14593" width="6.85546875" style="33" customWidth="1"/>
    <col min="14594" max="14594" width="7.140625" style="33" customWidth="1"/>
    <col min="14595" max="14595" width="6.7109375" style="33" customWidth="1"/>
    <col min="14596" max="14596" width="8.42578125" style="33" customWidth="1"/>
    <col min="14597" max="14597" width="6.140625" style="33" customWidth="1"/>
    <col min="14598" max="14598" width="10.42578125" style="33" customWidth="1"/>
    <col min="14599" max="14599" width="15" style="33" customWidth="1"/>
    <col min="14600" max="14600" width="25.7109375" style="33" customWidth="1"/>
    <col min="14601" max="14601" width="28.85546875" style="33" customWidth="1"/>
    <col min="14602" max="14842" width="9.140625" style="33"/>
    <col min="14843" max="14843" width="4.5703125" style="33" customWidth="1"/>
    <col min="14844" max="14844" width="10.28515625" style="33" customWidth="1"/>
    <col min="14845" max="14845" width="13.140625" style="33" customWidth="1"/>
    <col min="14846" max="14846" width="8" style="33" customWidth="1"/>
    <col min="14847" max="14847" width="10.140625" style="33" customWidth="1"/>
    <col min="14848" max="14848" width="6.140625" style="33" customWidth="1"/>
    <col min="14849" max="14849" width="6.85546875" style="33" customWidth="1"/>
    <col min="14850" max="14850" width="7.140625" style="33" customWidth="1"/>
    <col min="14851" max="14851" width="6.7109375" style="33" customWidth="1"/>
    <col min="14852" max="14852" width="8.42578125" style="33" customWidth="1"/>
    <col min="14853" max="14853" width="6.140625" style="33" customWidth="1"/>
    <col min="14854" max="14854" width="10.42578125" style="33" customWidth="1"/>
    <col min="14855" max="14855" width="15" style="33" customWidth="1"/>
    <col min="14856" max="14856" width="25.7109375" style="33" customWidth="1"/>
    <col min="14857" max="14857" width="28.85546875" style="33" customWidth="1"/>
    <col min="14858" max="15098" width="9.140625" style="33"/>
    <col min="15099" max="15099" width="4.5703125" style="33" customWidth="1"/>
    <col min="15100" max="15100" width="10.28515625" style="33" customWidth="1"/>
    <col min="15101" max="15101" width="13.140625" style="33" customWidth="1"/>
    <col min="15102" max="15102" width="8" style="33" customWidth="1"/>
    <col min="15103" max="15103" width="10.140625" style="33" customWidth="1"/>
    <col min="15104" max="15104" width="6.140625" style="33" customWidth="1"/>
    <col min="15105" max="15105" width="6.85546875" style="33" customWidth="1"/>
    <col min="15106" max="15106" width="7.140625" style="33" customWidth="1"/>
    <col min="15107" max="15107" width="6.7109375" style="33" customWidth="1"/>
    <col min="15108" max="15108" width="8.42578125" style="33" customWidth="1"/>
    <col min="15109" max="15109" width="6.140625" style="33" customWidth="1"/>
    <col min="15110" max="15110" width="10.42578125" style="33" customWidth="1"/>
    <col min="15111" max="15111" width="15" style="33" customWidth="1"/>
    <col min="15112" max="15112" width="25.7109375" style="33" customWidth="1"/>
    <col min="15113" max="15113" width="28.85546875" style="33" customWidth="1"/>
    <col min="15114" max="15354" width="9.140625" style="33"/>
    <col min="15355" max="15355" width="4.5703125" style="33" customWidth="1"/>
    <col min="15356" max="15356" width="10.28515625" style="33" customWidth="1"/>
    <col min="15357" max="15357" width="13.140625" style="33" customWidth="1"/>
    <col min="15358" max="15358" width="8" style="33" customWidth="1"/>
    <col min="15359" max="15359" width="10.140625" style="33" customWidth="1"/>
    <col min="15360" max="15360" width="6.140625" style="33" customWidth="1"/>
    <col min="15361" max="15361" width="6.85546875" style="33" customWidth="1"/>
    <col min="15362" max="15362" width="7.140625" style="33" customWidth="1"/>
    <col min="15363" max="15363" width="6.7109375" style="33" customWidth="1"/>
    <col min="15364" max="15364" width="8.42578125" style="33" customWidth="1"/>
    <col min="15365" max="15365" width="6.140625" style="33" customWidth="1"/>
    <col min="15366" max="15366" width="10.42578125" style="33" customWidth="1"/>
    <col min="15367" max="15367" width="15" style="33" customWidth="1"/>
    <col min="15368" max="15368" width="25.7109375" style="33" customWidth="1"/>
    <col min="15369" max="15369" width="28.85546875" style="33" customWidth="1"/>
    <col min="15370" max="15610" width="9.140625" style="33"/>
    <col min="15611" max="15611" width="4.5703125" style="33" customWidth="1"/>
    <col min="15612" max="15612" width="10.28515625" style="33" customWidth="1"/>
    <col min="15613" max="15613" width="13.140625" style="33" customWidth="1"/>
    <col min="15614" max="15614" width="8" style="33" customWidth="1"/>
    <col min="15615" max="15615" width="10.140625" style="33" customWidth="1"/>
    <col min="15616" max="15616" width="6.140625" style="33" customWidth="1"/>
    <col min="15617" max="15617" width="6.85546875" style="33" customWidth="1"/>
    <col min="15618" max="15618" width="7.140625" style="33" customWidth="1"/>
    <col min="15619" max="15619" width="6.7109375" style="33" customWidth="1"/>
    <col min="15620" max="15620" width="8.42578125" style="33" customWidth="1"/>
    <col min="15621" max="15621" width="6.140625" style="33" customWidth="1"/>
    <col min="15622" max="15622" width="10.42578125" style="33" customWidth="1"/>
    <col min="15623" max="15623" width="15" style="33" customWidth="1"/>
    <col min="15624" max="15624" width="25.7109375" style="33" customWidth="1"/>
    <col min="15625" max="15625" width="28.85546875" style="33" customWidth="1"/>
    <col min="15626" max="15866" width="9.140625" style="33"/>
    <col min="15867" max="15867" width="4.5703125" style="33" customWidth="1"/>
    <col min="15868" max="15868" width="10.28515625" style="33" customWidth="1"/>
    <col min="15869" max="15869" width="13.140625" style="33" customWidth="1"/>
    <col min="15870" max="15870" width="8" style="33" customWidth="1"/>
    <col min="15871" max="15871" width="10.140625" style="33" customWidth="1"/>
    <col min="15872" max="15872" width="6.140625" style="33" customWidth="1"/>
    <col min="15873" max="15873" width="6.85546875" style="33" customWidth="1"/>
    <col min="15874" max="15874" width="7.140625" style="33" customWidth="1"/>
    <col min="15875" max="15875" width="6.7109375" style="33" customWidth="1"/>
    <col min="15876" max="15876" width="8.42578125" style="33" customWidth="1"/>
    <col min="15877" max="15877" width="6.140625" style="33" customWidth="1"/>
    <col min="15878" max="15878" width="10.42578125" style="33" customWidth="1"/>
    <col min="15879" max="15879" width="15" style="33" customWidth="1"/>
    <col min="15880" max="15880" width="25.7109375" style="33" customWidth="1"/>
    <col min="15881" max="15881" width="28.85546875" style="33" customWidth="1"/>
    <col min="15882" max="16122" width="9.140625" style="33"/>
    <col min="16123" max="16123" width="4.5703125" style="33" customWidth="1"/>
    <col min="16124" max="16124" width="10.28515625" style="33" customWidth="1"/>
    <col min="16125" max="16125" width="13.140625" style="33" customWidth="1"/>
    <col min="16126" max="16126" width="8" style="33" customWidth="1"/>
    <col min="16127" max="16127" width="10.140625" style="33" customWidth="1"/>
    <col min="16128" max="16128" width="6.140625" style="33" customWidth="1"/>
    <col min="16129" max="16129" width="6.85546875" style="33" customWidth="1"/>
    <col min="16130" max="16130" width="7.140625" style="33" customWidth="1"/>
    <col min="16131" max="16131" width="6.7109375" style="33" customWidth="1"/>
    <col min="16132" max="16132" width="8.42578125" style="33" customWidth="1"/>
    <col min="16133" max="16133" width="6.140625" style="33" customWidth="1"/>
    <col min="16134" max="16134" width="10.42578125" style="33" customWidth="1"/>
    <col min="16135" max="16135" width="15" style="33" customWidth="1"/>
    <col min="16136" max="16136" width="25.7109375" style="33" customWidth="1"/>
    <col min="16137" max="16137" width="28.85546875" style="33" customWidth="1"/>
    <col min="16138" max="16384" width="9.140625" style="33"/>
  </cols>
  <sheetData>
    <row r="1" spans="1:13" ht="15">
      <c r="A1" s="81" t="s">
        <v>0</v>
      </c>
      <c r="B1" s="81"/>
      <c r="C1" s="81"/>
      <c r="D1" s="81"/>
      <c r="E1" s="1"/>
      <c r="F1" s="1"/>
      <c r="G1" s="82" t="s">
        <v>1</v>
      </c>
      <c r="H1" s="82"/>
      <c r="I1" s="81"/>
      <c r="J1" s="81"/>
      <c r="K1" s="81"/>
      <c r="L1" s="81"/>
      <c r="M1" s="81"/>
    </row>
    <row r="2" spans="1:13" ht="14.25">
      <c r="A2" s="83" t="s">
        <v>37</v>
      </c>
      <c r="B2" s="83"/>
      <c r="C2" s="83"/>
      <c r="D2" s="83"/>
      <c r="E2" s="1"/>
      <c r="F2" s="1"/>
      <c r="G2" s="83" t="s">
        <v>2</v>
      </c>
      <c r="H2" s="83"/>
      <c r="I2" s="83"/>
      <c r="J2" s="83"/>
      <c r="K2" s="83"/>
      <c r="L2" s="83"/>
      <c r="M2" s="83"/>
    </row>
    <row r="3" spans="1:13" ht="15.75" customHeight="1">
      <c r="A3" s="3"/>
      <c r="B3" s="3"/>
      <c r="C3" s="3"/>
      <c r="D3" s="1"/>
      <c r="E3" s="1"/>
      <c r="F3" s="1"/>
      <c r="G3" s="4"/>
      <c r="H3" s="4"/>
      <c r="I3" s="4"/>
      <c r="J3" s="4"/>
      <c r="K3" s="4"/>
      <c r="L3" s="4"/>
      <c r="M3" s="27"/>
    </row>
    <row r="4" spans="1:13" ht="18.75">
      <c r="A4" s="84" t="s">
        <v>75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</row>
    <row r="5" spans="1:13" ht="15.7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28"/>
    </row>
    <row r="6" spans="1:13" ht="39.75" customHeight="1">
      <c r="A6" s="6" t="s">
        <v>3</v>
      </c>
      <c r="B6" s="6" t="s">
        <v>4</v>
      </c>
      <c r="C6" s="85" t="s">
        <v>42</v>
      </c>
      <c r="D6" s="86"/>
      <c r="E6" s="6" t="s">
        <v>6</v>
      </c>
      <c r="F6" s="7" t="s">
        <v>7</v>
      </c>
      <c r="G6" s="7" t="s">
        <v>73</v>
      </c>
      <c r="H6" s="7" t="s">
        <v>11</v>
      </c>
      <c r="I6" s="8" t="s">
        <v>8</v>
      </c>
      <c r="J6" s="9" t="s">
        <v>9</v>
      </c>
      <c r="K6" s="7" t="s">
        <v>10</v>
      </c>
      <c r="L6" s="7" t="s">
        <v>12</v>
      </c>
      <c r="M6" s="29" t="s">
        <v>13</v>
      </c>
    </row>
    <row r="7" spans="1:13" s="34" customFormat="1" ht="24.75" customHeight="1">
      <c r="A7" s="20">
        <f>IF(B7&lt;&gt;"",SUBTOTAL(103,B7:$B$7))</f>
        <v>1</v>
      </c>
      <c r="B7" s="26" t="s">
        <v>25</v>
      </c>
      <c r="C7" s="31" t="s">
        <v>26</v>
      </c>
      <c r="D7" s="32" t="s">
        <v>27</v>
      </c>
      <c r="E7" s="59" t="s">
        <v>28</v>
      </c>
      <c r="F7" s="26" t="s">
        <v>24</v>
      </c>
      <c r="G7" s="26" t="s">
        <v>29</v>
      </c>
      <c r="H7" s="26" t="s">
        <v>33</v>
      </c>
      <c r="I7" s="21">
        <v>9</v>
      </c>
      <c r="J7" s="22">
        <v>120</v>
      </c>
      <c r="K7" s="42">
        <v>2.63</v>
      </c>
      <c r="L7" s="26" t="s">
        <v>31</v>
      </c>
      <c r="M7" s="80" t="s">
        <v>74</v>
      </c>
    </row>
    <row r="8" spans="1:13" ht="18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30"/>
    </row>
    <row r="9" spans="1:13" s="35" customFormat="1" ht="15.75">
      <c r="A9" s="87" t="s">
        <v>14</v>
      </c>
      <c r="B9" s="88"/>
      <c r="C9" s="88"/>
      <c r="D9" s="88"/>
      <c r="E9" s="23"/>
      <c r="F9" s="23"/>
      <c r="G9" s="23"/>
      <c r="H9" s="23"/>
      <c r="I9" s="92"/>
      <c r="J9" s="92"/>
      <c r="K9" s="92"/>
      <c r="L9" s="92"/>
      <c r="M9" s="92"/>
    </row>
    <row r="10" spans="1:13" s="35" customFormat="1" ht="15.75">
      <c r="A10" s="91" t="s">
        <v>15</v>
      </c>
      <c r="B10" s="88"/>
      <c r="C10" s="88"/>
      <c r="D10" s="88"/>
      <c r="E10" s="23"/>
      <c r="F10" s="23"/>
      <c r="G10" s="23"/>
      <c r="H10" s="23"/>
      <c r="I10" s="89"/>
      <c r="J10" s="89"/>
      <c r="K10" s="89"/>
      <c r="L10" s="89"/>
      <c r="M10" s="89"/>
    </row>
    <row r="11" spans="1:13" s="35" customFormat="1" ht="15.75">
      <c r="A11" s="91" t="s">
        <v>16</v>
      </c>
      <c r="B11" s="88"/>
      <c r="C11" s="88"/>
      <c r="D11" s="88"/>
      <c r="E11" s="23"/>
      <c r="F11" s="23"/>
      <c r="G11" s="23"/>
      <c r="H11" s="23"/>
      <c r="I11" s="89"/>
      <c r="J11" s="89"/>
      <c r="K11" s="89"/>
      <c r="L11" s="89"/>
      <c r="M11" s="89"/>
    </row>
    <row r="12" spans="1:13" s="35" customFormat="1" ht="14.25">
      <c r="A12" s="91" t="s">
        <v>17</v>
      </c>
      <c r="B12" s="88"/>
      <c r="C12" s="88"/>
      <c r="D12" s="88"/>
      <c r="E12" s="23"/>
      <c r="F12" s="23"/>
      <c r="G12" s="23"/>
      <c r="H12" s="23"/>
      <c r="I12" s="71"/>
      <c r="J12" s="72"/>
      <c r="K12" s="73"/>
      <c r="L12" s="74"/>
      <c r="M12" s="75"/>
    </row>
    <row r="13" spans="1:13" s="35" customFormat="1" ht="15">
      <c r="A13" s="91" t="s">
        <v>18</v>
      </c>
      <c r="B13" s="88"/>
      <c r="C13" s="88"/>
      <c r="D13" s="88"/>
      <c r="I13" s="71"/>
      <c r="J13" s="72"/>
      <c r="K13" s="73"/>
      <c r="L13" s="76"/>
      <c r="M13" s="77"/>
    </row>
    <row r="14" spans="1:13" s="35" customFormat="1" ht="15">
      <c r="A14" s="91" t="s">
        <v>19</v>
      </c>
      <c r="B14" s="88"/>
      <c r="C14" s="88"/>
      <c r="D14" s="88"/>
      <c r="I14" s="36"/>
      <c r="J14" s="72"/>
      <c r="K14" s="73"/>
      <c r="L14" s="76"/>
      <c r="M14" s="77"/>
    </row>
    <row r="15" spans="1:13" s="35" customFormat="1" ht="15">
      <c r="A15" s="36"/>
      <c r="B15" s="36"/>
      <c r="C15" s="36"/>
      <c r="D15" s="36"/>
      <c r="I15" s="36"/>
      <c r="J15" s="72"/>
      <c r="K15" s="73"/>
      <c r="L15" s="76"/>
      <c r="M15" s="77"/>
    </row>
    <row r="16" spans="1:13" s="35" customFormat="1" ht="14.25" customHeight="1">
      <c r="A16" s="36"/>
      <c r="B16" s="36"/>
      <c r="C16" s="36"/>
      <c r="D16" s="36"/>
      <c r="I16" s="90"/>
      <c r="J16" s="90"/>
      <c r="K16" s="90"/>
      <c r="L16" s="90"/>
      <c r="M16" s="90"/>
    </row>
    <row r="17" spans="1:13">
      <c r="A17" s="34"/>
      <c r="B17" s="34"/>
      <c r="C17" s="34"/>
      <c r="D17" s="34"/>
      <c r="I17" s="34"/>
      <c r="J17" s="37"/>
      <c r="K17" s="38"/>
      <c r="L17" s="39"/>
      <c r="M17" s="40"/>
    </row>
  </sheetData>
  <mergeCells count="16">
    <mergeCell ref="C6:D6"/>
    <mergeCell ref="A9:D9"/>
    <mergeCell ref="I10:M10"/>
    <mergeCell ref="I16:M16"/>
    <mergeCell ref="A10:D10"/>
    <mergeCell ref="I11:M11"/>
    <mergeCell ref="A11:D11"/>
    <mergeCell ref="A12:D12"/>
    <mergeCell ref="A13:D13"/>
    <mergeCell ref="A14:D14"/>
    <mergeCell ref="I9:M9"/>
    <mergeCell ref="A1:D1"/>
    <mergeCell ref="G1:M1"/>
    <mergeCell ref="A2:D2"/>
    <mergeCell ref="G2:M2"/>
    <mergeCell ref="A4:M4"/>
  </mergeCells>
  <pageMargins left="0.23622047244094491" right="0" top="0.51181102362204722" bottom="0.23622047244094491" header="0.31496062992125984" footer="0.31496062992125984"/>
  <pageSetup paperSize="9" scale="90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N23"/>
  <sheetViews>
    <sheetView zoomScale="90" zoomScaleNormal="90" workbookViewId="0">
      <selection activeCell="A4" sqref="A4:N4"/>
    </sheetView>
  </sheetViews>
  <sheetFormatPr defaultRowHeight="12.75"/>
  <cols>
    <col min="1" max="1" width="5.140625" style="2" customWidth="1"/>
    <col min="2" max="2" width="10.5703125" style="2" customWidth="1"/>
    <col min="3" max="3" width="13.7109375" style="2" customWidth="1"/>
    <col min="4" max="4" width="6.28515625" style="2" customWidth="1"/>
    <col min="5" max="5" width="10.28515625" style="2" customWidth="1"/>
    <col min="6" max="6" width="6" style="2" customWidth="1"/>
    <col min="7" max="7" width="6.5703125" style="2" customWidth="1"/>
    <col min="8" max="8" width="7.42578125" style="2" customWidth="1"/>
    <col min="9" max="9" width="5.7109375" style="2" customWidth="1"/>
    <col min="10" max="11" width="7.28515625" style="2" customWidth="1"/>
    <col min="12" max="12" width="8.5703125" style="2" customWidth="1"/>
    <col min="13" max="13" width="9.7109375" style="2" customWidth="1"/>
    <col min="14" max="14" width="14.42578125" style="2" customWidth="1"/>
    <col min="15" max="249" width="9.140625" style="2"/>
    <col min="250" max="250" width="5.140625" style="2" customWidth="1"/>
    <col min="251" max="251" width="9.140625" style="2"/>
    <col min="252" max="252" width="13.7109375" style="2" customWidth="1"/>
    <col min="253" max="253" width="6.28515625" style="2" customWidth="1"/>
    <col min="254" max="254" width="10.28515625" style="2" customWidth="1"/>
    <col min="255" max="255" width="6" style="2" customWidth="1"/>
    <col min="256" max="256" width="6.5703125" style="2" customWidth="1"/>
    <col min="257" max="257" width="7.85546875" style="2" customWidth="1"/>
    <col min="258" max="258" width="8.42578125" style="2" customWidth="1"/>
    <col min="259" max="259" width="7.28515625" style="2" customWidth="1"/>
    <col min="260" max="260" width="9" style="2" customWidth="1"/>
    <col min="261" max="261" width="5.85546875" style="2" customWidth="1"/>
    <col min="262" max="262" width="9.7109375" style="2" customWidth="1"/>
    <col min="263" max="263" width="14.7109375" style="2" customWidth="1"/>
    <col min="264" max="264" width="26.140625" style="2" customWidth="1"/>
    <col min="265" max="265" width="24.5703125" style="2" customWidth="1"/>
    <col min="266" max="505" width="9.140625" style="2"/>
    <col min="506" max="506" width="5.140625" style="2" customWidth="1"/>
    <col min="507" max="507" width="9.140625" style="2"/>
    <col min="508" max="508" width="13.7109375" style="2" customWidth="1"/>
    <col min="509" max="509" width="6.28515625" style="2" customWidth="1"/>
    <col min="510" max="510" width="10.28515625" style="2" customWidth="1"/>
    <col min="511" max="511" width="6" style="2" customWidth="1"/>
    <col min="512" max="512" width="6.5703125" style="2" customWidth="1"/>
    <col min="513" max="513" width="7.85546875" style="2" customWidth="1"/>
    <col min="514" max="514" width="8.42578125" style="2" customWidth="1"/>
    <col min="515" max="515" width="7.28515625" style="2" customWidth="1"/>
    <col min="516" max="516" width="9" style="2" customWidth="1"/>
    <col min="517" max="517" width="5.85546875" style="2" customWidth="1"/>
    <col min="518" max="518" width="9.7109375" style="2" customWidth="1"/>
    <col min="519" max="519" width="14.7109375" style="2" customWidth="1"/>
    <col min="520" max="520" width="26.140625" style="2" customWidth="1"/>
    <col min="521" max="521" width="24.5703125" style="2" customWidth="1"/>
    <col min="522" max="761" width="9.140625" style="2"/>
    <col min="762" max="762" width="5.140625" style="2" customWidth="1"/>
    <col min="763" max="763" width="9.140625" style="2"/>
    <col min="764" max="764" width="13.7109375" style="2" customWidth="1"/>
    <col min="765" max="765" width="6.28515625" style="2" customWidth="1"/>
    <col min="766" max="766" width="10.28515625" style="2" customWidth="1"/>
    <col min="767" max="767" width="6" style="2" customWidth="1"/>
    <col min="768" max="768" width="6.5703125" style="2" customWidth="1"/>
    <col min="769" max="769" width="7.85546875" style="2" customWidth="1"/>
    <col min="770" max="770" width="8.42578125" style="2" customWidth="1"/>
    <col min="771" max="771" width="7.28515625" style="2" customWidth="1"/>
    <col min="772" max="772" width="9" style="2" customWidth="1"/>
    <col min="773" max="773" width="5.85546875" style="2" customWidth="1"/>
    <col min="774" max="774" width="9.7109375" style="2" customWidth="1"/>
    <col min="775" max="775" width="14.7109375" style="2" customWidth="1"/>
    <col min="776" max="776" width="26.140625" style="2" customWidth="1"/>
    <col min="777" max="777" width="24.5703125" style="2" customWidth="1"/>
    <col min="778" max="1017" width="9.140625" style="2"/>
    <col min="1018" max="1018" width="5.140625" style="2" customWidth="1"/>
    <col min="1019" max="1019" width="9.140625" style="2"/>
    <col min="1020" max="1020" width="13.7109375" style="2" customWidth="1"/>
    <col min="1021" max="1021" width="6.28515625" style="2" customWidth="1"/>
    <col min="1022" max="1022" width="10.28515625" style="2" customWidth="1"/>
    <col min="1023" max="1023" width="6" style="2" customWidth="1"/>
    <col min="1024" max="1024" width="6.5703125" style="2" customWidth="1"/>
    <col min="1025" max="1025" width="7.85546875" style="2" customWidth="1"/>
    <col min="1026" max="1026" width="8.42578125" style="2" customWidth="1"/>
    <col min="1027" max="1027" width="7.28515625" style="2" customWidth="1"/>
    <col min="1028" max="1028" width="9" style="2" customWidth="1"/>
    <col min="1029" max="1029" width="5.85546875" style="2" customWidth="1"/>
    <col min="1030" max="1030" width="9.7109375" style="2" customWidth="1"/>
    <col min="1031" max="1031" width="14.7109375" style="2" customWidth="1"/>
    <col min="1032" max="1032" width="26.140625" style="2" customWidth="1"/>
    <col min="1033" max="1033" width="24.5703125" style="2" customWidth="1"/>
    <col min="1034" max="1273" width="9.140625" style="2"/>
    <col min="1274" max="1274" width="5.140625" style="2" customWidth="1"/>
    <col min="1275" max="1275" width="9.140625" style="2"/>
    <col min="1276" max="1276" width="13.7109375" style="2" customWidth="1"/>
    <col min="1277" max="1277" width="6.28515625" style="2" customWidth="1"/>
    <col min="1278" max="1278" width="10.28515625" style="2" customWidth="1"/>
    <col min="1279" max="1279" width="6" style="2" customWidth="1"/>
    <col min="1280" max="1280" width="6.5703125" style="2" customWidth="1"/>
    <col min="1281" max="1281" width="7.85546875" style="2" customWidth="1"/>
    <col min="1282" max="1282" width="8.42578125" style="2" customWidth="1"/>
    <col min="1283" max="1283" width="7.28515625" style="2" customWidth="1"/>
    <col min="1284" max="1284" width="9" style="2" customWidth="1"/>
    <col min="1285" max="1285" width="5.85546875" style="2" customWidth="1"/>
    <col min="1286" max="1286" width="9.7109375" style="2" customWidth="1"/>
    <col min="1287" max="1287" width="14.7109375" style="2" customWidth="1"/>
    <col min="1288" max="1288" width="26.140625" style="2" customWidth="1"/>
    <col min="1289" max="1289" width="24.5703125" style="2" customWidth="1"/>
    <col min="1290" max="1529" width="9.140625" style="2"/>
    <col min="1530" max="1530" width="5.140625" style="2" customWidth="1"/>
    <col min="1531" max="1531" width="9.140625" style="2"/>
    <col min="1532" max="1532" width="13.7109375" style="2" customWidth="1"/>
    <col min="1533" max="1533" width="6.28515625" style="2" customWidth="1"/>
    <col min="1534" max="1534" width="10.28515625" style="2" customWidth="1"/>
    <col min="1535" max="1535" width="6" style="2" customWidth="1"/>
    <col min="1536" max="1536" width="6.5703125" style="2" customWidth="1"/>
    <col min="1537" max="1537" width="7.85546875" style="2" customWidth="1"/>
    <col min="1538" max="1538" width="8.42578125" style="2" customWidth="1"/>
    <col min="1539" max="1539" width="7.28515625" style="2" customWidth="1"/>
    <col min="1540" max="1540" width="9" style="2" customWidth="1"/>
    <col min="1541" max="1541" width="5.85546875" style="2" customWidth="1"/>
    <col min="1542" max="1542" width="9.7109375" style="2" customWidth="1"/>
    <col min="1543" max="1543" width="14.7109375" style="2" customWidth="1"/>
    <col min="1544" max="1544" width="26.140625" style="2" customWidth="1"/>
    <col min="1545" max="1545" width="24.5703125" style="2" customWidth="1"/>
    <col min="1546" max="1785" width="9.140625" style="2"/>
    <col min="1786" max="1786" width="5.140625" style="2" customWidth="1"/>
    <col min="1787" max="1787" width="9.140625" style="2"/>
    <col min="1788" max="1788" width="13.7109375" style="2" customWidth="1"/>
    <col min="1789" max="1789" width="6.28515625" style="2" customWidth="1"/>
    <col min="1790" max="1790" width="10.28515625" style="2" customWidth="1"/>
    <col min="1791" max="1791" width="6" style="2" customWidth="1"/>
    <col min="1792" max="1792" width="6.5703125" style="2" customWidth="1"/>
    <col min="1793" max="1793" width="7.85546875" style="2" customWidth="1"/>
    <col min="1794" max="1794" width="8.42578125" style="2" customWidth="1"/>
    <col min="1795" max="1795" width="7.28515625" style="2" customWidth="1"/>
    <col min="1796" max="1796" width="9" style="2" customWidth="1"/>
    <col min="1797" max="1797" width="5.85546875" style="2" customWidth="1"/>
    <col min="1798" max="1798" width="9.7109375" style="2" customWidth="1"/>
    <col min="1799" max="1799" width="14.7109375" style="2" customWidth="1"/>
    <col min="1800" max="1800" width="26.140625" style="2" customWidth="1"/>
    <col min="1801" max="1801" width="24.5703125" style="2" customWidth="1"/>
    <col min="1802" max="2041" width="9.140625" style="2"/>
    <col min="2042" max="2042" width="5.140625" style="2" customWidth="1"/>
    <col min="2043" max="2043" width="9.140625" style="2"/>
    <col min="2044" max="2044" width="13.7109375" style="2" customWidth="1"/>
    <col min="2045" max="2045" width="6.28515625" style="2" customWidth="1"/>
    <col min="2046" max="2046" width="10.28515625" style="2" customWidth="1"/>
    <col min="2047" max="2047" width="6" style="2" customWidth="1"/>
    <col min="2048" max="2048" width="6.5703125" style="2" customWidth="1"/>
    <col min="2049" max="2049" width="7.85546875" style="2" customWidth="1"/>
    <col min="2050" max="2050" width="8.42578125" style="2" customWidth="1"/>
    <col min="2051" max="2051" width="7.28515625" style="2" customWidth="1"/>
    <col min="2052" max="2052" width="9" style="2" customWidth="1"/>
    <col min="2053" max="2053" width="5.85546875" style="2" customWidth="1"/>
    <col min="2054" max="2054" width="9.7109375" style="2" customWidth="1"/>
    <col min="2055" max="2055" width="14.7109375" style="2" customWidth="1"/>
    <col min="2056" max="2056" width="26.140625" style="2" customWidth="1"/>
    <col min="2057" max="2057" width="24.5703125" style="2" customWidth="1"/>
    <col min="2058" max="2297" width="9.140625" style="2"/>
    <col min="2298" max="2298" width="5.140625" style="2" customWidth="1"/>
    <col min="2299" max="2299" width="9.140625" style="2"/>
    <col min="2300" max="2300" width="13.7109375" style="2" customWidth="1"/>
    <col min="2301" max="2301" width="6.28515625" style="2" customWidth="1"/>
    <col min="2302" max="2302" width="10.28515625" style="2" customWidth="1"/>
    <col min="2303" max="2303" width="6" style="2" customWidth="1"/>
    <col min="2304" max="2304" width="6.5703125" style="2" customWidth="1"/>
    <col min="2305" max="2305" width="7.85546875" style="2" customWidth="1"/>
    <col min="2306" max="2306" width="8.42578125" style="2" customWidth="1"/>
    <col min="2307" max="2307" width="7.28515625" style="2" customWidth="1"/>
    <col min="2308" max="2308" width="9" style="2" customWidth="1"/>
    <col min="2309" max="2309" width="5.85546875" style="2" customWidth="1"/>
    <col min="2310" max="2310" width="9.7109375" style="2" customWidth="1"/>
    <col min="2311" max="2311" width="14.7109375" style="2" customWidth="1"/>
    <col min="2312" max="2312" width="26.140625" style="2" customWidth="1"/>
    <col min="2313" max="2313" width="24.5703125" style="2" customWidth="1"/>
    <col min="2314" max="2553" width="9.140625" style="2"/>
    <col min="2554" max="2554" width="5.140625" style="2" customWidth="1"/>
    <col min="2555" max="2555" width="9.140625" style="2"/>
    <col min="2556" max="2556" width="13.7109375" style="2" customWidth="1"/>
    <col min="2557" max="2557" width="6.28515625" style="2" customWidth="1"/>
    <col min="2558" max="2558" width="10.28515625" style="2" customWidth="1"/>
    <col min="2559" max="2559" width="6" style="2" customWidth="1"/>
    <col min="2560" max="2560" width="6.5703125" style="2" customWidth="1"/>
    <col min="2561" max="2561" width="7.85546875" style="2" customWidth="1"/>
    <col min="2562" max="2562" width="8.42578125" style="2" customWidth="1"/>
    <col min="2563" max="2563" width="7.28515625" style="2" customWidth="1"/>
    <col min="2564" max="2564" width="9" style="2" customWidth="1"/>
    <col min="2565" max="2565" width="5.85546875" style="2" customWidth="1"/>
    <col min="2566" max="2566" width="9.7109375" style="2" customWidth="1"/>
    <col min="2567" max="2567" width="14.7109375" style="2" customWidth="1"/>
    <col min="2568" max="2568" width="26.140625" style="2" customWidth="1"/>
    <col min="2569" max="2569" width="24.5703125" style="2" customWidth="1"/>
    <col min="2570" max="2809" width="9.140625" style="2"/>
    <col min="2810" max="2810" width="5.140625" style="2" customWidth="1"/>
    <col min="2811" max="2811" width="9.140625" style="2"/>
    <col min="2812" max="2812" width="13.7109375" style="2" customWidth="1"/>
    <col min="2813" max="2813" width="6.28515625" style="2" customWidth="1"/>
    <col min="2814" max="2814" width="10.28515625" style="2" customWidth="1"/>
    <col min="2815" max="2815" width="6" style="2" customWidth="1"/>
    <col min="2816" max="2816" width="6.5703125" style="2" customWidth="1"/>
    <col min="2817" max="2817" width="7.85546875" style="2" customWidth="1"/>
    <col min="2818" max="2818" width="8.42578125" style="2" customWidth="1"/>
    <col min="2819" max="2819" width="7.28515625" style="2" customWidth="1"/>
    <col min="2820" max="2820" width="9" style="2" customWidth="1"/>
    <col min="2821" max="2821" width="5.85546875" style="2" customWidth="1"/>
    <col min="2822" max="2822" width="9.7109375" style="2" customWidth="1"/>
    <col min="2823" max="2823" width="14.7109375" style="2" customWidth="1"/>
    <col min="2824" max="2824" width="26.140625" style="2" customWidth="1"/>
    <col min="2825" max="2825" width="24.5703125" style="2" customWidth="1"/>
    <col min="2826" max="3065" width="9.140625" style="2"/>
    <col min="3066" max="3066" width="5.140625" style="2" customWidth="1"/>
    <col min="3067" max="3067" width="9.140625" style="2"/>
    <col min="3068" max="3068" width="13.7109375" style="2" customWidth="1"/>
    <col min="3069" max="3069" width="6.28515625" style="2" customWidth="1"/>
    <col min="3070" max="3070" width="10.28515625" style="2" customWidth="1"/>
    <col min="3071" max="3071" width="6" style="2" customWidth="1"/>
    <col min="3072" max="3072" width="6.5703125" style="2" customWidth="1"/>
    <col min="3073" max="3073" width="7.85546875" style="2" customWidth="1"/>
    <col min="3074" max="3074" width="8.42578125" style="2" customWidth="1"/>
    <col min="3075" max="3075" width="7.28515625" style="2" customWidth="1"/>
    <col min="3076" max="3076" width="9" style="2" customWidth="1"/>
    <col min="3077" max="3077" width="5.85546875" style="2" customWidth="1"/>
    <col min="3078" max="3078" width="9.7109375" style="2" customWidth="1"/>
    <col min="3079" max="3079" width="14.7109375" style="2" customWidth="1"/>
    <col min="3080" max="3080" width="26.140625" style="2" customWidth="1"/>
    <col min="3081" max="3081" width="24.5703125" style="2" customWidth="1"/>
    <col min="3082" max="3321" width="9.140625" style="2"/>
    <col min="3322" max="3322" width="5.140625" style="2" customWidth="1"/>
    <col min="3323" max="3323" width="9.140625" style="2"/>
    <col min="3324" max="3324" width="13.7109375" style="2" customWidth="1"/>
    <col min="3325" max="3325" width="6.28515625" style="2" customWidth="1"/>
    <col min="3326" max="3326" width="10.28515625" style="2" customWidth="1"/>
    <col min="3327" max="3327" width="6" style="2" customWidth="1"/>
    <col min="3328" max="3328" width="6.5703125" style="2" customWidth="1"/>
    <col min="3329" max="3329" width="7.85546875" style="2" customWidth="1"/>
    <col min="3330" max="3330" width="8.42578125" style="2" customWidth="1"/>
    <col min="3331" max="3331" width="7.28515625" style="2" customWidth="1"/>
    <col min="3332" max="3332" width="9" style="2" customWidth="1"/>
    <col min="3333" max="3333" width="5.85546875" style="2" customWidth="1"/>
    <col min="3334" max="3334" width="9.7109375" style="2" customWidth="1"/>
    <col min="3335" max="3335" width="14.7109375" style="2" customWidth="1"/>
    <col min="3336" max="3336" width="26.140625" style="2" customWidth="1"/>
    <col min="3337" max="3337" width="24.5703125" style="2" customWidth="1"/>
    <col min="3338" max="3577" width="9.140625" style="2"/>
    <col min="3578" max="3578" width="5.140625" style="2" customWidth="1"/>
    <col min="3579" max="3579" width="9.140625" style="2"/>
    <col min="3580" max="3580" width="13.7109375" style="2" customWidth="1"/>
    <col min="3581" max="3581" width="6.28515625" style="2" customWidth="1"/>
    <col min="3582" max="3582" width="10.28515625" style="2" customWidth="1"/>
    <col min="3583" max="3583" width="6" style="2" customWidth="1"/>
    <col min="3584" max="3584" width="6.5703125" style="2" customWidth="1"/>
    <col min="3585" max="3585" width="7.85546875" style="2" customWidth="1"/>
    <col min="3586" max="3586" width="8.42578125" style="2" customWidth="1"/>
    <col min="3587" max="3587" width="7.28515625" style="2" customWidth="1"/>
    <col min="3588" max="3588" width="9" style="2" customWidth="1"/>
    <col min="3589" max="3589" width="5.85546875" style="2" customWidth="1"/>
    <col min="3590" max="3590" width="9.7109375" style="2" customWidth="1"/>
    <col min="3591" max="3591" width="14.7109375" style="2" customWidth="1"/>
    <col min="3592" max="3592" width="26.140625" style="2" customWidth="1"/>
    <col min="3593" max="3593" width="24.5703125" style="2" customWidth="1"/>
    <col min="3594" max="3833" width="9.140625" style="2"/>
    <col min="3834" max="3834" width="5.140625" style="2" customWidth="1"/>
    <col min="3835" max="3835" width="9.140625" style="2"/>
    <col min="3836" max="3836" width="13.7109375" style="2" customWidth="1"/>
    <col min="3837" max="3837" width="6.28515625" style="2" customWidth="1"/>
    <col min="3838" max="3838" width="10.28515625" style="2" customWidth="1"/>
    <col min="3839" max="3839" width="6" style="2" customWidth="1"/>
    <col min="3840" max="3840" width="6.5703125" style="2" customWidth="1"/>
    <col min="3841" max="3841" width="7.85546875" style="2" customWidth="1"/>
    <col min="3842" max="3842" width="8.42578125" style="2" customWidth="1"/>
    <col min="3843" max="3843" width="7.28515625" style="2" customWidth="1"/>
    <col min="3844" max="3844" width="9" style="2" customWidth="1"/>
    <col min="3845" max="3845" width="5.85546875" style="2" customWidth="1"/>
    <col min="3846" max="3846" width="9.7109375" style="2" customWidth="1"/>
    <col min="3847" max="3847" width="14.7109375" style="2" customWidth="1"/>
    <col min="3848" max="3848" width="26.140625" style="2" customWidth="1"/>
    <col min="3849" max="3849" width="24.5703125" style="2" customWidth="1"/>
    <col min="3850" max="4089" width="9.140625" style="2"/>
    <col min="4090" max="4090" width="5.140625" style="2" customWidth="1"/>
    <col min="4091" max="4091" width="9.140625" style="2"/>
    <col min="4092" max="4092" width="13.7109375" style="2" customWidth="1"/>
    <col min="4093" max="4093" width="6.28515625" style="2" customWidth="1"/>
    <col min="4094" max="4094" width="10.28515625" style="2" customWidth="1"/>
    <col min="4095" max="4095" width="6" style="2" customWidth="1"/>
    <col min="4096" max="4096" width="6.5703125" style="2" customWidth="1"/>
    <col min="4097" max="4097" width="7.85546875" style="2" customWidth="1"/>
    <col min="4098" max="4098" width="8.42578125" style="2" customWidth="1"/>
    <col min="4099" max="4099" width="7.28515625" style="2" customWidth="1"/>
    <col min="4100" max="4100" width="9" style="2" customWidth="1"/>
    <col min="4101" max="4101" width="5.85546875" style="2" customWidth="1"/>
    <col min="4102" max="4102" width="9.7109375" style="2" customWidth="1"/>
    <col min="4103" max="4103" width="14.7109375" style="2" customWidth="1"/>
    <col min="4104" max="4104" width="26.140625" style="2" customWidth="1"/>
    <col min="4105" max="4105" width="24.5703125" style="2" customWidth="1"/>
    <col min="4106" max="4345" width="9.140625" style="2"/>
    <col min="4346" max="4346" width="5.140625" style="2" customWidth="1"/>
    <col min="4347" max="4347" width="9.140625" style="2"/>
    <col min="4348" max="4348" width="13.7109375" style="2" customWidth="1"/>
    <col min="4349" max="4349" width="6.28515625" style="2" customWidth="1"/>
    <col min="4350" max="4350" width="10.28515625" style="2" customWidth="1"/>
    <col min="4351" max="4351" width="6" style="2" customWidth="1"/>
    <col min="4352" max="4352" width="6.5703125" style="2" customWidth="1"/>
    <col min="4353" max="4353" width="7.85546875" style="2" customWidth="1"/>
    <col min="4354" max="4354" width="8.42578125" style="2" customWidth="1"/>
    <col min="4355" max="4355" width="7.28515625" style="2" customWidth="1"/>
    <col min="4356" max="4356" width="9" style="2" customWidth="1"/>
    <col min="4357" max="4357" width="5.85546875" style="2" customWidth="1"/>
    <col min="4358" max="4358" width="9.7109375" style="2" customWidth="1"/>
    <col min="4359" max="4359" width="14.7109375" style="2" customWidth="1"/>
    <col min="4360" max="4360" width="26.140625" style="2" customWidth="1"/>
    <col min="4361" max="4361" width="24.5703125" style="2" customWidth="1"/>
    <col min="4362" max="4601" width="9.140625" style="2"/>
    <col min="4602" max="4602" width="5.140625" style="2" customWidth="1"/>
    <col min="4603" max="4603" width="9.140625" style="2"/>
    <col min="4604" max="4604" width="13.7109375" style="2" customWidth="1"/>
    <col min="4605" max="4605" width="6.28515625" style="2" customWidth="1"/>
    <col min="4606" max="4606" width="10.28515625" style="2" customWidth="1"/>
    <col min="4607" max="4607" width="6" style="2" customWidth="1"/>
    <col min="4608" max="4608" width="6.5703125" style="2" customWidth="1"/>
    <col min="4609" max="4609" width="7.85546875" style="2" customWidth="1"/>
    <col min="4610" max="4610" width="8.42578125" style="2" customWidth="1"/>
    <col min="4611" max="4611" width="7.28515625" style="2" customWidth="1"/>
    <col min="4612" max="4612" width="9" style="2" customWidth="1"/>
    <col min="4613" max="4613" width="5.85546875" style="2" customWidth="1"/>
    <col min="4614" max="4614" width="9.7109375" style="2" customWidth="1"/>
    <col min="4615" max="4615" width="14.7109375" style="2" customWidth="1"/>
    <col min="4616" max="4616" width="26.140625" style="2" customWidth="1"/>
    <col min="4617" max="4617" width="24.5703125" style="2" customWidth="1"/>
    <col min="4618" max="4857" width="9.140625" style="2"/>
    <col min="4858" max="4858" width="5.140625" style="2" customWidth="1"/>
    <col min="4859" max="4859" width="9.140625" style="2"/>
    <col min="4860" max="4860" width="13.7109375" style="2" customWidth="1"/>
    <col min="4861" max="4861" width="6.28515625" style="2" customWidth="1"/>
    <col min="4862" max="4862" width="10.28515625" style="2" customWidth="1"/>
    <col min="4863" max="4863" width="6" style="2" customWidth="1"/>
    <col min="4864" max="4864" width="6.5703125" style="2" customWidth="1"/>
    <col min="4865" max="4865" width="7.85546875" style="2" customWidth="1"/>
    <col min="4866" max="4866" width="8.42578125" style="2" customWidth="1"/>
    <col min="4867" max="4867" width="7.28515625" style="2" customWidth="1"/>
    <col min="4868" max="4868" width="9" style="2" customWidth="1"/>
    <col min="4869" max="4869" width="5.85546875" style="2" customWidth="1"/>
    <col min="4870" max="4870" width="9.7109375" style="2" customWidth="1"/>
    <col min="4871" max="4871" width="14.7109375" style="2" customWidth="1"/>
    <col min="4872" max="4872" width="26.140625" style="2" customWidth="1"/>
    <col min="4873" max="4873" width="24.5703125" style="2" customWidth="1"/>
    <col min="4874" max="5113" width="9.140625" style="2"/>
    <col min="5114" max="5114" width="5.140625" style="2" customWidth="1"/>
    <col min="5115" max="5115" width="9.140625" style="2"/>
    <col min="5116" max="5116" width="13.7109375" style="2" customWidth="1"/>
    <col min="5117" max="5117" width="6.28515625" style="2" customWidth="1"/>
    <col min="5118" max="5118" width="10.28515625" style="2" customWidth="1"/>
    <col min="5119" max="5119" width="6" style="2" customWidth="1"/>
    <col min="5120" max="5120" width="6.5703125" style="2" customWidth="1"/>
    <col min="5121" max="5121" width="7.85546875" style="2" customWidth="1"/>
    <col min="5122" max="5122" width="8.42578125" style="2" customWidth="1"/>
    <col min="5123" max="5123" width="7.28515625" style="2" customWidth="1"/>
    <col min="5124" max="5124" width="9" style="2" customWidth="1"/>
    <col min="5125" max="5125" width="5.85546875" style="2" customWidth="1"/>
    <col min="5126" max="5126" width="9.7109375" style="2" customWidth="1"/>
    <col min="5127" max="5127" width="14.7109375" style="2" customWidth="1"/>
    <col min="5128" max="5128" width="26.140625" style="2" customWidth="1"/>
    <col min="5129" max="5129" width="24.5703125" style="2" customWidth="1"/>
    <col min="5130" max="5369" width="9.140625" style="2"/>
    <col min="5370" max="5370" width="5.140625" style="2" customWidth="1"/>
    <col min="5371" max="5371" width="9.140625" style="2"/>
    <col min="5372" max="5372" width="13.7109375" style="2" customWidth="1"/>
    <col min="5373" max="5373" width="6.28515625" style="2" customWidth="1"/>
    <col min="5374" max="5374" width="10.28515625" style="2" customWidth="1"/>
    <col min="5375" max="5375" width="6" style="2" customWidth="1"/>
    <col min="5376" max="5376" width="6.5703125" style="2" customWidth="1"/>
    <col min="5377" max="5377" width="7.85546875" style="2" customWidth="1"/>
    <col min="5378" max="5378" width="8.42578125" style="2" customWidth="1"/>
    <col min="5379" max="5379" width="7.28515625" style="2" customWidth="1"/>
    <col min="5380" max="5380" width="9" style="2" customWidth="1"/>
    <col min="5381" max="5381" width="5.85546875" style="2" customWidth="1"/>
    <col min="5382" max="5382" width="9.7109375" style="2" customWidth="1"/>
    <col min="5383" max="5383" width="14.7109375" style="2" customWidth="1"/>
    <col min="5384" max="5384" width="26.140625" style="2" customWidth="1"/>
    <col min="5385" max="5385" width="24.5703125" style="2" customWidth="1"/>
    <col min="5386" max="5625" width="9.140625" style="2"/>
    <col min="5626" max="5626" width="5.140625" style="2" customWidth="1"/>
    <col min="5627" max="5627" width="9.140625" style="2"/>
    <col min="5628" max="5628" width="13.7109375" style="2" customWidth="1"/>
    <col min="5629" max="5629" width="6.28515625" style="2" customWidth="1"/>
    <col min="5630" max="5630" width="10.28515625" style="2" customWidth="1"/>
    <col min="5631" max="5631" width="6" style="2" customWidth="1"/>
    <col min="5632" max="5632" width="6.5703125" style="2" customWidth="1"/>
    <col min="5633" max="5633" width="7.85546875" style="2" customWidth="1"/>
    <col min="5634" max="5634" width="8.42578125" style="2" customWidth="1"/>
    <col min="5635" max="5635" width="7.28515625" style="2" customWidth="1"/>
    <col min="5636" max="5636" width="9" style="2" customWidth="1"/>
    <col min="5637" max="5637" width="5.85546875" style="2" customWidth="1"/>
    <col min="5638" max="5638" width="9.7109375" style="2" customWidth="1"/>
    <col min="5639" max="5639" width="14.7109375" style="2" customWidth="1"/>
    <col min="5640" max="5640" width="26.140625" style="2" customWidth="1"/>
    <col min="5641" max="5641" width="24.5703125" style="2" customWidth="1"/>
    <col min="5642" max="5881" width="9.140625" style="2"/>
    <col min="5882" max="5882" width="5.140625" style="2" customWidth="1"/>
    <col min="5883" max="5883" width="9.140625" style="2"/>
    <col min="5884" max="5884" width="13.7109375" style="2" customWidth="1"/>
    <col min="5885" max="5885" width="6.28515625" style="2" customWidth="1"/>
    <col min="5886" max="5886" width="10.28515625" style="2" customWidth="1"/>
    <col min="5887" max="5887" width="6" style="2" customWidth="1"/>
    <col min="5888" max="5888" width="6.5703125" style="2" customWidth="1"/>
    <col min="5889" max="5889" width="7.85546875" style="2" customWidth="1"/>
    <col min="5890" max="5890" width="8.42578125" style="2" customWidth="1"/>
    <col min="5891" max="5891" width="7.28515625" style="2" customWidth="1"/>
    <col min="5892" max="5892" width="9" style="2" customWidth="1"/>
    <col min="5893" max="5893" width="5.85546875" style="2" customWidth="1"/>
    <col min="5894" max="5894" width="9.7109375" style="2" customWidth="1"/>
    <col min="5895" max="5895" width="14.7109375" style="2" customWidth="1"/>
    <col min="5896" max="5896" width="26.140625" style="2" customWidth="1"/>
    <col min="5897" max="5897" width="24.5703125" style="2" customWidth="1"/>
    <col min="5898" max="6137" width="9.140625" style="2"/>
    <col min="6138" max="6138" width="5.140625" style="2" customWidth="1"/>
    <col min="6139" max="6139" width="9.140625" style="2"/>
    <col min="6140" max="6140" width="13.7109375" style="2" customWidth="1"/>
    <col min="6141" max="6141" width="6.28515625" style="2" customWidth="1"/>
    <col min="6142" max="6142" width="10.28515625" style="2" customWidth="1"/>
    <col min="6143" max="6143" width="6" style="2" customWidth="1"/>
    <col min="6144" max="6144" width="6.5703125" style="2" customWidth="1"/>
    <col min="6145" max="6145" width="7.85546875" style="2" customWidth="1"/>
    <col min="6146" max="6146" width="8.42578125" style="2" customWidth="1"/>
    <col min="6147" max="6147" width="7.28515625" style="2" customWidth="1"/>
    <col min="6148" max="6148" width="9" style="2" customWidth="1"/>
    <col min="6149" max="6149" width="5.85546875" style="2" customWidth="1"/>
    <col min="6150" max="6150" width="9.7109375" style="2" customWidth="1"/>
    <col min="6151" max="6151" width="14.7109375" style="2" customWidth="1"/>
    <col min="6152" max="6152" width="26.140625" style="2" customWidth="1"/>
    <col min="6153" max="6153" width="24.5703125" style="2" customWidth="1"/>
    <col min="6154" max="6393" width="9.140625" style="2"/>
    <col min="6394" max="6394" width="5.140625" style="2" customWidth="1"/>
    <col min="6395" max="6395" width="9.140625" style="2"/>
    <col min="6396" max="6396" width="13.7109375" style="2" customWidth="1"/>
    <col min="6397" max="6397" width="6.28515625" style="2" customWidth="1"/>
    <col min="6398" max="6398" width="10.28515625" style="2" customWidth="1"/>
    <col min="6399" max="6399" width="6" style="2" customWidth="1"/>
    <col min="6400" max="6400" width="6.5703125" style="2" customWidth="1"/>
    <col min="6401" max="6401" width="7.85546875" style="2" customWidth="1"/>
    <col min="6402" max="6402" width="8.42578125" style="2" customWidth="1"/>
    <col min="6403" max="6403" width="7.28515625" style="2" customWidth="1"/>
    <col min="6404" max="6404" width="9" style="2" customWidth="1"/>
    <col min="6405" max="6405" width="5.85546875" style="2" customWidth="1"/>
    <col min="6406" max="6406" width="9.7109375" style="2" customWidth="1"/>
    <col min="6407" max="6407" width="14.7109375" style="2" customWidth="1"/>
    <col min="6408" max="6408" width="26.140625" style="2" customWidth="1"/>
    <col min="6409" max="6409" width="24.5703125" style="2" customWidth="1"/>
    <col min="6410" max="6649" width="9.140625" style="2"/>
    <col min="6650" max="6650" width="5.140625" style="2" customWidth="1"/>
    <col min="6651" max="6651" width="9.140625" style="2"/>
    <col min="6652" max="6652" width="13.7109375" style="2" customWidth="1"/>
    <col min="6653" max="6653" width="6.28515625" style="2" customWidth="1"/>
    <col min="6654" max="6654" width="10.28515625" style="2" customWidth="1"/>
    <col min="6655" max="6655" width="6" style="2" customWidth="1"/>
    <col min="6656" max="6656" width="6.5703125" style="2" customWidth="1"/>
    <col min="6657" max="6657" width="7.85546875" style="2" customWidth="1"/>
    <col min="6658" max="6658" width="8.42578125" style="2" customWidth="1"/>
    <col min="6659" max="6659" width="7.28515625" style="2" customWidth="1"/>
    <col min="6660" max="6660" width="9" style="2" customWidth="1"/>
    <col min="6661" max="6661" width="5.85546875" style="2" customWidth="1"/>
    <col min="6662" max="6662" width="9.7109375" style="2" customWidth="1"/>
    <col min="6663" max="6663" width="14.7109375" style="2" customWidth="1"/>
    <col min="6664" max="6664" width="26.140625" style="2" customWidth="1"/>
    <col min="6665" max="6665" width="24.5703125" style="2" customWidth="1"/>
    <col min="6666" max="6905" width="9.140625" style="2"/>
    <col min="6906" max="6906" width="5.140625" style="2" customWidth="1"/>
    <col min="6907" max="6907" width="9.140625" style="2"/>
    <col min="6908" max="6908" width="13.7109375" style="2" customWidth="1"/>
    <col min="6909" max="6909" width="6.28515625" style="2" customWidth="1"/>
    <col min="6910" max="6910" width="10.28515625" style="2" customWidth="1"/>
    <col min="6911" max="6911" width="6" style="2" customWidth="1"/>
    <col min="6912" max="6912" width="6.5703125" style="2" customWidth="1"/>
    <col min="6913" max="6913" width="7.85546875" style="2" customWidth="1"/>
    <col min="6914" max="6914" width="8.42578125" style="2" customWidth="1"/>
    <col min="6915" max="6915" width="7.28515625" style="2" customWidth="1"/>
    <col min="6916" max="6916" width="9" style="2" customWidth="1"/>
    <col min="6917" max="6917" width="5.85546875" style="2" customWidth="1"/>
    <col min="6918" max="6918" width="9.7109375" style="2" customWidth="1"/>
    <col min="6919" max="6919" width="14.7109375" style="2" customWidth="1"/>
    <col min="6920" max="6920" width="26.140625" style="2" customWidth="1"/>
    <col min="6921" max="6921" width="24.5703125" style="2" customWidth="1"/>
    <col min="6922" max="7161" width="9.140625" style="2"/>
    <col min="7162" max="7162" width="5.140625" style="2" customWidth="1"/>
    <col min="7163" max="7163" width="9.140625" style="2"/>
    <col min="7164" max="7164" width="13.7109375" style="2" customWidth="1"/>
    <col min="7165" max="7165" width="6.28515625" style="2" customWidth="1"/>
    <col min="7166" max="7166" width="10.28515625" style="2" customWidth="1"/>
    <col min="7167" max="7167" width="6" style="2" customWidth="1"/>
    <col min="7168" max="7168" width="6.5703125" style="2" customWidth="1"/>
    <col min="7169" max="7169" width="7.85546875" style="2" customWidth="1"/>
    <col min="7170" max="7170" width="8.42578125" style="2" customWidth="1"/>
    <col min="7171" max="7171" width="7.28515625" style="2" customWidth="1"/>
    <col min="7172" max="7172" width="9" style="2" customWidth="1"/>
    <col min="7173" max="7173" width="5.85546875" style="2" customWidth="1"/>
    <col min="7174" max="7174" width="9.7109375" style="2" customWidth="1"/>
    <col min="7175" max="7175" width="14.7109375" style="2" customWidth="1"/>
    <col min="7176" max="7176" width="26.140625" style="2" customWidth="1"/>
    <col min="7177" max="7177" width="24.5703125" style="2" customWidth="1"/>
    <col min="7178" max="7417" width="9.140625" style="2"/>
    <col min="7418" max="7418" width="5.140625" style="2" customWidth="1"/>
    <col min="7419" max="7419" width="9.140625" style="2"/>
    <col min="7420" max="7420" width="13.7109375" style="2" customWidth="1"/>
    <col min="7421" max="7421" width="6.28515625" style="2" customWidth="1"/>
    <col min="7422" max="7422" width="10.28515625" style="2" customWidth="1"/>
    <col min="7423" max="7423" width="6" style="2" customWidth="1"/>
    <col min="7424" max="7424" width="6.5703125" style="2" customWidth="1"/>
    <col min="7425" max="7425" width="7.85546875" style="2" customWidth="1"/>
    <col min="7426" max="7426" width="8.42578125" style="2" customWidth="1"/>
    <col min="7427" max="7427" width="7.28515625" style="2" customWidth="1"/>
    <col min="7428" max="7428" width="9" style="2" customWidth="1"/>
    <col min="7429" max="7429" width="5.85546875" style="2" customWidth="1"/>
    <col min="7430" max="7430" width="9.7109375" style="2" customWidth="1"/>
    <col min="7431" max="7431" width="14.7109375" style="2" customWidth="1"/>
    <col min="7432" max="7432" width="26.140625" style="2" customWidth="1"/>
    <col min="7433" max="7433" width="24.5703125" style="2" customWidth="1"/>
    <col min="7434" max="7673" width="9.140625" style="2"/>
    <col min="7674" max="7674" width="5.140625" style="2" customWidth="1"/>
    <col min="7675" max="7675" width="9.140625" style="2"/>
    <col min="7676" max="7676" width="13.7109375" style="2" customWidth="1"/>
    <col min="7677" max="7677" width="6.28515625" style="2" customWidth="1"/>
    <col min="7678" max="7678" width="10.28515625" style="2" customWidth="1"/>
    <col min="7679" max="7679" width="6" style="2" customWidth="1"/>
    <col min="7680" max="7680" width="6.5703125" style="2" customWidth="1"/>
    <col min="7681" max="7681" width="7.85546875" style="2" customWidth="1"/>
    <col min="7682" max="7682" width="8.42578125" style="2" customWidth="1"/>
    <col min="7683" max="7683" width="7.28515625" style="2" customWidth="1"/>
    <col min="7684" max="7684" width="9" style="2" customWidth="1"/>
    <col min="7685" max="7685" width="5.85546875" style="2" customWidth="1"/>
    <col min="7686" max="7686" width="9.7109375" style="2" customWidth="1"/>
    <col min="7687" max="7687" width="14.7109375" style="2" customWidth="1"/>
    <col min="7688" max="7688" width="26.140625" style="2" customWidth="1"/>
    <col min="7689" max="7689" width="24.5703125" style="2" customWidth="1"/>
    <col min="7690" max="7929" width="9.140625" style="2"/>
    <col min="7930" max="7930" width="5.140625" style="2" customWidth="1"/>
    <col min="7931" max="7931" width="9.140625" style="2"/>
    <col min="7932" max="7932" width="13.7109375" style="2" customWidth="1"/>
    <col min="7933" max="7933" width="6.28515625" style="2" customWidth="1"/>
    <col min="7934" max="7934" width="10.28515625" style="2" customWidth="1"/>
    <col min="7935" max="7935" width="6" style="2" customWidth="1"/>
    <col min="7936" max="7936" width="6.5703125" style="2" customWidth="1"/>
    <col min="7937" max="7937" width="7.85546875" style="2" customWidth="1"/>
    <col min="7938" max="7938" width="8.42578125" style="2" customWidth="1"/>
    <col min="7939" max="7939" width="7.28515625" style="2" customWidth="1"/>
    <col min="7940" max="7940" width="9" style="2" customWidth="1"/>
    <col min="7941" max="7941" width="5.85546875" style="2" customWidth="1"/>
    <col min="7942" max="7942" width="9.7109375" style="2" customWidth="1"/>
    <col min="7943" max="7943" width="14.7109375" style="2" customWidth="1"/>
    <col min="7944" max="7944" width="26.140625" style="2" customWidth="1"/>
    <col min="7945" max="7945" width="24.5703125" style="2" customWidth="1"/>
    <col min="7946" max="8185" width="9.140625" style="2"/>
    <col min="8186" max="8186" width="5.140625" style="2" customWidth="1"/>
    <col min="8187" max="8187" width="9.140625" style="2"/>
    <col min="8188" max="8188" width="13.7109375" style="2" customWidth="1"/>
    <col min="8189" max="8189" width="6.28515625" style="2" customWidth="1"/>
    <col min="8190" max="8190" width="10.28515625" style="2" customWidth="1"/>
    <col min="8191" max="8191" width="6" style="2" customWidth="1"/>
    <col min="8192" max="8192" width="6.5703125" style="2" customWidth="1"/>
    <col min="8193" max="8193" width="7.85546875" style="2" customWidth="1"/>
    <col min="8194" max="8194" width="8.42578125" style="2" customWidth="1"/>
    <col min="8195" max="8195" width="7.28515625" style="2" customWidth="1"/>
    <col min="8196" max="8196" width="9" style="2" customWidth="1"/>
    <col min="8197" max="8197" width="5.85546875" style="2" customWidth="1"/>
    <col min="8198" max="8198" width="9.7109375" style="2" customWidth="1"/>
    <col min="8199" max="8199" width="14.7109375" style="2" customWidth="1"/>
    <col min="8200" max="8200" width="26.140625" style="2" customWidth="1"/>
    <col min="8201" max="8201" width="24.5703125" style="2" customWidth="1"/>
    <col min="8202" max="8441" width="9.140625" style="2"/>
    <col min="8442" max="8442" width="5.140625" style="2" customWidth="1"/>
    <col min="8443" max="8443" width="9.140625" style="2"/>
    <col min="8444" max="8444" width="13.7109375" style="2" customWidth="1"/>
    <col min="8445" max="8445" width="6.28515625" style="2" customWidth="1"/>
    <col min="8446" max="8446" width="10.28515625" style="2" customWidth="1"/>
    <col min="8447" max="8447" width="6" style="2" customWidth="1"/>
    <col min="8448" max="8448" width="6.5703125" style="2" customWidth="1"/>
    <col min="8449" max="8449" width="7.85546875" style="2" customWidth="1"/>
    <col min="8450" max="8450" width="8.42578125" style="2" customWidth="1"/>
    <col min="8451" max="8451" width="7.28515625" style="2" customWidth="1"/>
    <col min="8452" max="8452" width="9" style="2" customWidth="1"/>
    <col min="8453" max="8453" width="5.85546875" style="2" customWidth="1"/>
    <col min="8454" max="8454" width="9.7109375" style="2" customWidth="1"/>
    <col min="8455" max="8455" width="14.7109375" style="2" customWidth="1"/>
    <col min="8456" max="8456" width="26.140625" style="2" customWidth="1"/>
    <col min="8457" max="8457" width="24.5703125" style="2" customWidth="1"/>
    <col min="8458" max="8697" width="9.140625" style="2"/>
    <col min="8698" max="8698" width="5.140625" style="2" customWidth="1"/>
    <col min="8699" max="8699" width="9.140625" style="2"/>
    <col min="8700" max="8700" width="13.7109375" style="2" customWidth="1"/>
    <col min="8701" max="8701" width="6.28515625" style="2" customWidth="1"/>
    <col min="8702" max="8702" width="10.28515625" style="2" customWidth="1"/>
    <col min="8703" max="8703" width="6" style="2" customWidth="1"/>
    <col min="8704" max="8704" width="6.5703125" style="2" customWidth="1"/>
    <col min="8705" max="8705" width="7.85546875" style="2" customWidth="1"/>
    <col min="8706" max="8706" width="8.42578125" style="2" customWidth="1"/>
    <col min="8707" max="8707" width="7.28515625" style="2" customWidth="1"/>
    <col min="8708" max="8708" width="9" style="2" customWidth="1"/>
    <col min="8709" max="8709" width="5.85546875" style="2" customWidth="1"/>
    <col min="8710" max="8710" width="9.7109375" style="2" customWidth="1"/>
    <col min="8711" max="8711" width="14.7109375" style="2" customWidth="1"/>
    <col min="8712" max="8712" width="26.140625" style="2" customWidth="1"/>
    <col min="8713" max="8713" width="24.5703125" style="2" customWidth="1"/>
    <col min="8714" max="8953" width="9.140625" style="2"/>
    <col min="8954" max="8954" width="5.140625" style="2" customWidth="1"/>
    <col min="8955" max="8955" width="9.140625" style="2"/>
    <col min="8956" max="8956" width="13.7109375" style="2" customWidth="1"/>
    <col min="8957" max="8957" width="6.28515625" style="2" customWidth="1"/>
    <col min="8958" max="8958" width="10.28515625" style="2" customWidth="1"/>
    <col min="8959" max="8959" width="6" style="2" customWidth="1"/>
    <col min="8960" max="8960" width="6.5703125" style="2" customWidth="1"/>
    <col min="8961" max="8961" width="7.85546875" style="2" customWidth="1"/>
    <col min="8962" max="8962" width="8.42578125" style="2" customWidth="1"/>
    <col min="8963" max="8963" width="7.28515625" style="2" customWidth="1"/>
    <col min="8964" max="8964" width="9" style="2" customWidth="1"/>
    <col min="8965" max="8965" width="5.85546875" style="2" customWidth="1"/>
    <col min="8966" max="8966" width="9.7109375" style="2" customWidth="1"/>
    <col min="8967" max="8967" width="14.7109375" style="2" customWidth="1"/>
    <col min="8968" max="8968" width="26.140625" style="2" customWidth="1"/>
    <col min="8969" max="8969" width="24.5703125" style="2" customWidth="1"/>
    <col min="8970" max="9209" width="9.140625" style="2"/>
    <col min="9210" max="9210" width="5.140625" style="2" customWidth="1"/>
    <col min="9211" max="9211" width="9.140625" style="2"/>
    <col min="9212" max="9212" width="13.7109375" style="2" customWidth="1"/>
    <col min="9213" max="9213" width="6.28515625" style="2" customWidth="1"/>
    <col min="9214" max="9214" width="10.28515625" style="2" customWidth="1"/>
    <col min="9215" max="9215" width="6" style="2" customWidth="1"/>
    <col min="9216" max="9216" width="6.5703125" style="2" customWidth="1"/>
    <col min="9217" max="9217" width="7.85546875" style="2" customWidth="1"/>
    <col min="9218" max="9218" width="8.42578125" style="2" customWidth="1"/>
    <col min="9219" max="9219" width="7.28515625" style="2" customWidth="1"/>
    <col min="9220" max="9220" width="9" style="2" customWidth="1"/>
    <col min="9221" max="9221" width="5.85546875" style="2" customWidth="1"/>
    <col min="9222" max="9222" width="9.7109375" style="2" customWidth="1"/>
    <col min="9223" max="9223" width="14.7109375" style="2" customWidth="1"/>
    <col min="9224" max="9224" width="26.140625" style="2" customWidth="1"/>
    <col min="9225" max="9225" width="24.5703125" style="2" customWidth="1"/>
    <col min="9226" max="9465" width="9.140625" style="2"/>
    <col min="9466" max="9466" width="5.140625" style="2" customWidth="1"/>
    <col min="9467" max="9467" width="9.140625" style="2"/>
    <col min="9468" max="9468" width="13.7109375" style="2" customWidth="1"/>
    <col min="9469" max="9469" width="6.28515625" style="2" customWidth="1"/>
    <col min="9470" max="9470" width="10.28515625" style="2" customWidth="1"/>
    <col min="9471" max="9471" width="6" style="2" customWidth="1"/>
    <col min="9472" max="9472" width="6.5703125" style="2" customWidth="1"/>
    <col min="9473" max="9473" width="7.85546875" style="2" customWidth="1"/>
    <col min="9474" max="9474" width="8.42578125" style="2" customWidth="1"/>
    <col min="9475" max="9475" width="7.28515625" style="2" customWidth="1"/>
    <col min="9476" max="9476" width="9" style="2" customWidth="1"/>
    <col min="9477" max="9477" width="5.85546875" style="2" customWidth="1"/>
    <col min="9478" max="9478" width="9.7109375" style="2" customWidth="1"/>
    <col min="9479" max="9479" width="14.7109375" style="2" customWidth="1"/>
    <col min="9480" max="9480" width="26.140625" style="2" customWidth="1"/>
    <col min="9481" max="9481" width="24.5703125" style="2" customWidth="1"/>
    <col min="9482" max="9721" width="9.140625" style="2"/>
    <col min="9722" max="9722" width="5.140625" style="2" customWidth="1"/>
    <col min="9723" max="9723" width="9.140625" style="2"/>
    <col min="9724" max="9724" width="13.7109375" style="2" customWidth="1"/>
    <col min="9725" max="9725" width="6.28515625" style="2" customWidth="1"/>
    <col min="9726" max="9726" width="10.28515625" style="2" customWidth="1"/>
    <col min="9727" max="9727" width="6" style="2" customWidth="1"/>
    <col min="9728" max="9728" width="6.5703125" style="2" customWidth="1"/>
    <col min="9729" max="9729" width="7.85546875" style="2" customWidth="1"/>
    <col min="9730" max="9730" width="8.42578125" style="2" customWidth="1"/>
    <col min="9731" max="9731" width="7.28515625" style="2" customWidth="1"/>
    <col min="9732" max="9732" width="9" style="2" customWidth="1"/>
    <col min="9733" max="9733" width="5.85546875" style="2" customWidth="1"/>
    <col min="9734" max="9734" width="9.7109375" style="2" customWidth="1"/>
    <col min="9735" max="9735" width="14.7109375" style="2" customWidth="1"/>
    <col min="9736" max="9736" width="26.140625" style="2" customWidth="1"/>
    <col min="9737" max="9737" width="24.5703125" style="2" customWidth="1"/>
    <col min="9738" max="9977" width="9.140625" style="2"/>
    <col min="9978" max="9978" width="5.140625" style="2" customWidth="1"/>
    <col min="9979" max="9979" width="9.140625" style="2"/>
    <col min="9980" max="9980" width="13.7109375" style="2" customWidth="1"/>
    <col min="9981" max="9981" width="6.28515625" style="2" customWidth="1"/>
    <col min="9982" max="9982" width="10.28515625" style="2" customWidth="1"/>
    <col min="9983" max="9983" width="6" style="2" customWidth="1"/>
    <col min="9984" max="9984" width="6.5703125" style="2" customWidth="1"/>
    <col min="9985" max="9985" width="7.85546875" style="2" customWidth="1"/>
    <col min="9986" max="9986" width="8.42578125" style="2" customWidth="1"/>
    <col min="9987" max="9987" width="7.28515625" style="2" customWidth="1"/>
    <col min="9988" max="9988" width="9" style="2" customWidth="1"/>
    <col min="9989" max="9989" width="5.85546875" style="2" customWidth="1"/>
    <col min="9990" max="9990" width="9.7109375" style="2" customWidth="1"/>
    <col min="9991" max="9991" width="14.7109375" style="2" customWidth="1"/>
    <col min="9992" max="9992" width="26.140625" style="2" customWidth="1"/>
    <col min="9993" max="9993" width="24.5703125" style="2" customWidth="1"/>
    <col min="9994" max="10233" width="9.140625" style="2"/>
    <col min="10234" max="10234" width="5.140625" style="2" customWidth="1"/>
    <col min="10235" max="10235" width="9.140625" style="2"/>
    <col min="10236" max="10236" width="13.7109375" style="2" customWidth="1"/>
    <col min="10237" max="10237" width="6.28515625" style="2" customWidth="1"/>
    <col min="10238" max="10238" width="10.28515625" style="2" customWidth="1"/>
    <col min="10239" max="10239" width="6" style="2" customWidth="1"/>
    <col min="10240" max="10240" width="6.5703125" style="2" customWidth="1"/>
    <col min="10241" max="10241" width="7.85546875" style="2" customWidth="1"/>
    <col min="10242" max="10242" width="8.42578125" style="2" customWidth="1"/>
    <col min="10243" max="10243" width="7.28515625" style="2" customWidth="1"/>
    <col min="10244" max="10244" width="9" style="2" customWidth="1"/>
    <col min="10245" max="10245" width="5.85546875" style="2" customWidth="1"/>
    <col min="10246" max="10246" width="9.7109375" style="2" customWidth="1"/>
    <col min="10247" max="10247" width="14.7109375" style="2" customWidth="1"/>
    <col min="10248" max="10248" width="26.140625" style="2" customWidth="1"/>
    <col min="10249" max="10249" width="24.5703125" style="2" customWidth="1"/>
    <col min="10250" max="10489" width="9.140625" style="2"/>
    <col min="10490" max="10490" width="5.140625" style="2" customWidth="1"/>
    <col min="10491" max="10491" width="9.140625" style="2"/>
    <col min="10492" max="10492" width="13.7109375" style="2" customWidth="1"/>
    <col min="10493" max="10493" width="6.28515625" style="2" customWidth="1"/>
    <col min="10494" max="10494" width="10.28515625" style="2" customWidth="1"/>
    <col min="10495" max="10495" width="6" style="2" customWidth="1"/>
    <col min="10496" max="10496" width="6.5703125" style="2" customWidth="1"/>
    <col min="10497" max="10497" width="7.85546875" style="2" customWidth="1"/>
    <col min="10498" max="10498" width="8.42578125" style="2" customWidth="1"/>
    <col min="10499" max="10499" width="7.28515625" style="2" customWidth="1"/>
    <col min="10500" max="10500" width="9" style="2" customWidth="1"/>
    <col min="10501" max="10501" width="5.85546875" style="2" customWidth="1"/>
    <col min="10502" max="10502" width="9.7109375" style="2" customWidth="1"/>
    <col min="10503" max="10503" width="14.7109375" style="2" customWidth="1"/>
    <col min="10504" max="10504" width="26.140625" style="2" customWidth="1"/>
    <col min="10505" max="10505" width="24.5703125" style="2" customWidth="1"/>
    <col min="10506" max="10745" width="9.140625" style="2"/>
    <col min="10746" max="10746" width="5.140625" style="2" customWidth="1"/>
    <col min="10747" max="10747" width="9.140625" style="2"/>
    <col min="10748" max="10748" width="13.7109375" style="2" customWidth="1"/>
    <col min="10749" max="10749" width="6.28515625" style="2" customWidth="1"/>
    <col min="10750" max="10750" width="10.28515625" style="2" customWidth="1"/>
    <col min="10751" max="10751" width="6" style="2" customWidth="1"/>
    <col min="10752" max="10752" width="6.5703125" style="2" customWidth="1"/>
    <col min="10753" max="10753" width="7.85546875" style="2" customWidth="1"/>
    <col min="10754" max="10754" width="8.42578125" style="2" customWidth="1"/>
    <col min="10755" max="10755" width="7.28515625" style="2" customWidth="1"/>
    <col min="10756" max="10756" width="9" style="2" customWidth="1"/>
    <col min="10757" max="10757" width="5.85546875" style="2" customWidth="1"/>
    <col min="10758" max="10758" width="9.7109375" style="2" customWidth="1"/>
    <col min="10759" max="10759" width="14.7109375" style="2" customWidth="1"/>
    <col min="10760" max="10760" width="26.140625" style="2" customWidth="1"/>
    <col min="10761" max="10761" width="24.5703125" style="2" customWidth="1"/>
    <col min="10762" max="11001" width="9.140625" style="2"/>
    <col min="11002" max="11002" width="5.140625" style="2" customWidth="1"/>
    <col min="11003" max="11003" width="9.140625" style="2"/>
    <col min="11004" max="11004" width="13.7109375" style="2" customWidth="1"/>
    <col min="11005" max="11005" width="6.28515625" style="2" customWidth="1"/>
    <col min="11006" max="11006" width="10.28515625" style="2" customWidth="1"/>
    <col min="11007" max="11007" width="6" style="2" customWidth="1"/>
    <col min="11008" max="11008" width="6.5703125" style="2" customWidth="1"/>
    <col min="11009" max="11009" width="7.85546875" style="2" customWidth="1"/>
    <col min="11010" max="11010" width="8.42578125" style="2" customWidth="1"/>
    <col min="11011" max="11011" width="7.28515625" style="2" customWidth="1"/>
    <col min="11012" max="11012" width="9" style="2" customWidth="1"/>
    <col min="11013" max="11013" width="5.85546875" style="2" customWidth="1"/>
    <col min="11014" max="11014" width="9.7109375" style="2" customWidth="1"/>
    <col min="11015" max="11015" width="14.7109375" style="2" customWidth="1"/>
    <col min="11016" max="11016" width="26.140625" style="2" customWidth="1"/>
    <col min="11017" max="11017" width="24.5703125" style="2" customWidth="1"/>
    <col min="11018" max="11257" width="9.140625" style="2"/>
    <col min="11258" max="11258" width="5.140625" style="2" customWidth="1"/>
    <col min="11259" max="11259" width="9.140625" style="2"/>
    <col min="11260" max="11260" width="13.7109375" style="2" customWidth="1"/>
    <col min="11261" max="11261" width="6.28515625" style="2" customWidth="1"/>
    <col min="11262" max="11262" width="10.28515625" style="2" customWidth="1"/>
    <col min="11263" max="11263" width="6" style="2" customWidth="1"/>
    <col min="11264" max="11264" width="6.5703125" style="2" customWidth="1"/>
    <col min="11265" max="11265" width="7.85546875" style="2" customWidth="1"/>
    <col min="11266" max="11266" width="8.42578125" style="2" customWidth="1"/>
    <col min="11267" max="11267" width="7.28515625" style="2" customWidth="1"/>
    <col min="11268" max="11268" width="9" style="2" customWidth="1"/>
    <col min="11269" max="11269" width="5.85546875" style="2" customWidth="1"/>
    <col min="11270" max="11270" width="9.7109375" style="2" customWidth="1"/>
    <col min="11271" max="11271" width="14.7109375" style="2" customWidth="1"/>
    <col min="11272" max="11272" width="26.140625" style="2" customWidth="1"/>
    <col min="11273" max="11273" width="24.5703125" style="2" customWidth="1"/>
    <col min="11274" max="11513" width="9.140625" style="2"/>
    <col min="11514" max="11514" width="5.140625" style="2" customWidth="1"/>
    <col min="11515" max="11515" width="9.140625" style="2"/>
    <col min="11516" max="11516" width="13.7109375" style="2" customWidth="1"/>
    <col min="11517" max="11517" width="6.28515625" style="2" customWidth="1"/>
    <col min="11518" max="11518" width="10.28515625" style="2" customWidth="1"/>
    <col min="11519" max="11519" width="6" style="2" customWidth="1"/>
    <col min="11520" max="11520" width="6.5703125" style="2" customWidth="1"/>
    <col min="11521" max="11521" width="7.85546875" style="2" customWidth="1"/>
    <col min="11522" max="11522" width="8.42578125" style="2" customWidth="1"/>
    <col min="11523" max="11523" width="7.28515625" style="2" customWidth="1"/>
    <col min="11524" max="11524" width="9" style="2" customWidth="1"/>
    <col min="11525" max="11525" width="5.85546875" style="2" customWidth="1"/>
    <col min="11526" max="11526" width="9.7109375" style="2" customWidth="1"/>
    <col min="11527" max="11527" width="14.7109375" style="2" customWidth="1"/>
    <col min="11528" max="11528" width="26.140625" style="2" customWidth="1"/>
    <col min="11529" max="11529" width="24.5703125" style="2" customWidth="1"/>
    <col min="11530" max="11769" width="9.140625" style="2"/>
    <col min="11770" max="11770" width="5.140625" style="2" customWidth="1"/>
    <col min="11771" max="11771" width="9.140625" style="2"/>
    <col min="11772" max="11772" width="13.7109375" style="2" customWidth="1"/>
    <col min="11773" max="11773" width="6.28515625" style="2" customWidth="1"/>
    <col min="11774" max="11774" width="10.28515625" style="2" customWidth="1"/>
    <col min="11775" max="11775" width="6" style="2" customWidth="1"/>
    <col min="11776" max="11776" width="6.5703125" style="2" customWidth="1"/>
    <col min="11777" max="11777" width="7.85546875" style="2" customWidth="1"/>
    <col min="11778" max="11778" width="8.42578125" style="2" customWidth="1"/>
    <col min="11779" max="11779" width="7.28515625" style="2" customWidth="1"/>
    <col min="11780" max="11780" width="9" style="2" customWidth="1"/>
    <col min="11781" max="11781" width="5.85546875" style="2" customWidth="1"/>
    <col min="11782" max="11782" width="9.7109375" style="2" customWidth="1"/>
    <col min="11783" max="11783" width="14.7109375" style="2" customWidth="1"/>
    <col min="11784" max="11784" width="26.140625" style="2" customWidth="1"/>
    <col min="11785" max="11785" width="24.5703125" style="2" customWidth="1"/>
    <col min="11786" max="12025" width="9.140625" style="2"/>
    <col min="12026" max="12026" width="5.140625" style="2" customWidth="1"/>
    <col min="12027" max="12027" width="9.140625" style="2"/>
    <col min="12028" max="12028" width="13.7109375" style="2" customWidth="1"/>
    <col min="12029" max="12029" width="6.28515625" style="2" customWidth="1"/>
    <col min="12030" max="12030" width="10.28515625" style="2" customWidth="1"/>
    <col min="12031" max="12031" width="6" style="2" customWidth="1"/>
    <col min="12032" max="12032" width="6.5703125" style="2" customWidth="1"/>
    <col min="12033" max="12033" width="7.85546875" style="2" customWidth="1"/>
    <col min="12034" max="12034" width="8.42578125" style="2" customWidth="1"/>
    <col min="12035" max="12035" width="7.28515625" style="2" customWidth="1"/>
    <col min="12036" max="12036" width="9" style="2" customWidth="1"/>
    <col min="12037" max="12037" width="5.85546875" style="2" customWidth="1"/>
    <col min="12038" max="12038" width="9.7109375" style="2" customWidth="1"/>
    <col min="12039" max="12039" width="14.7109375" style="2" customWidth="1"/>
    <col min="12040" max="12040" width="26.140625" style="2" customWidth="1"/>
    <col min="12041" max="12041" width="24.5703125" style="2" customWidth="1"/>
    <col min="12042" max="12281" width="9.140625" style="2"/>
    <col min="12282" max="12282" width="5.140625" style="2" customWidth="1"/>
    <col min="12283" max="12283" width="9.140625" style="2"/>
    <col min="12284" max="12284" width="13.7109375" style="2" customWidth="1"/>
    <col min="12285" max="12285" width="6.28515625" style="2" customWidth="1"/>
    <col min="12286" max="12286" width="10.28515625" style="2" customWidth="1"/>
    <col min="12287" max="12287" width="6" style="2" customWidth="1"/>
    <col min="12288" max="12288" width="6.5703125" style="2" customWidth="1"/>
    <col min="12289" max="12289" width="7.85546875" style="2" customWidth="1"/>
    <col min="12290" max="12290" width="8.42578125" style="2" customWidth="1"/>
    <col min="12291" max="12291" width="7.28515625" style="2" customWidth="1"/>
    <col min="12292" max="12292" width="9" style="2" customWidth="1"/>
    <col min="12293" max="12293" width="5.85546875" style="2" customWidth="1"/>
    <col min="12294" max="12294" width="9.7109375" style="2" customWidth="1"/>
    <col min="12295" max="12295" width="14.7109375" style="2" customWidth="1"/>
    <col min="12296" max="12296" width="26.140625" style="2" customWidth="1"/>
    <col min="12297" max="12297" width="24.5703125" style="2" customWidth="1"/>
    <col min="12298" max="12537" width="9.140625" style="2"/>
    <col min="12538" max="12538" width="5.140625" style="2" customWidth="1"/>
    <col min="12539" max="12539" width="9.140625" style="2"/>
    <col min="12540" max="12540" width="13.7109375" style="2" customWidth="1"/>
    <col min="12541" max="12541" width="6.28515625" style="2" customWidth="1"/>
    <col min="12542" max="12542" width="10.28515625" style="2" customWidth="1"/>
    <col min="12543" max="12543" width="6" style="2" customWidth="1"/>
    <col min="12544" max="12544" width="6.5703125" style="2" customWidth="1"/>
    <col min="12545" max="12545" width="7.85546875" style="2" customWidth="1"/>
    <col min="12546" max="12546" width="8.42578125" style="2" customWidth="1"/>
    <col min="12547" max="12547" width="7.28515625" style="2" customWidth="1"/>
    <col min="12548" max="12548" width="9" style="2" customWidth="1"/>
    <col min="12549" max="12549" width="5.85546875" style="2" customWidth="1"/>
    <col min="12550" max="12550" width="9.7109375" style="2" customWidth="1"/>
    <col min="12551" max="12551" width="14.7109375" style="2" customWidth="1"/>
    <col min="12552" max="12552" width="26.140625" style="2" customWidth="1"/>
    <col min="12553" max="12553" width="24.5703125" style="2" customWidth="1"/>
    <col min="12554" max="12793" width="9.140625" style="2"/>
    <col min="12794" max="12794" width="5.140625" style="2" customWidth="1"/>
    <col min="12795" max="12795" width="9.140625" style="2"/>
    <col min="12796" max="12796" width="13.7109375" style="2" customWidth="1"/>
    <col min="12797" max="12797" width="6.28515625" style="2" customWidth="1"/>
    <col min="12798" max="12798" width="10.28515625" style="2" customWidth="1"/>
    <col min="12799" max="12799" width="6" style="2" customWidth="1"/>
    <col min="12800" max="12800" width="6.5703125" style="2" customWidth="1"/>
    <col min="12801" max="12801" width="7.85546875" style="2" customWidth="1"/>
    <col min="12802" max="12802" width="8.42578125" style="2" customWidth="1"/>
    <col min="12803" max="12803" width="7.28515625" style="2" customWidth="1"/>
    <col min="12804" max="12804" width="9" style="2" customWidth="1"/>
    <col min="12805" max="12805" width="5.85546875" style="2" customWidth="1"/>
    <col min="12806" max="12806" width="9.7109375" style="2" customWidth="1"/>
    <col min="12807" max="12807" width="14.7109375" style="2" customWidth="1"/>
    <col min="12808" max="12808" width="26.140625" style="2" customWidth="1"/>
    <col min="12809" max="12809" width="24.5703125" style="2" customWidth="1"/>
    <col min="12810" max="13049" width="9.140625" style="2"/>
    <col min="13050" max="13050" width="5.140625" style="2" customWidth="1"/>
    <col min="13051" max="13051" width="9.140625" style="2"/>
    <col min="13052" max="13052" width="13.7109375" style="2" customWidth="1"/>
    <col min="13053" max="13053" width="6.28515625" style="2" customWidth="1"/>
    <col min="13054" max="13054" width="10.28515625" style="2" customWidth="1"/>
    <col min="13055" max="13055" width="6" style="2" customWidth="1"/>
    <col min="13056" max="13056" width="6.5703125" style="2" customWidth="1"/>
    <col min="13057" max="13057" width="7.85546875" style="2" customWidth="1"/>
    <col min="13058" max="13058" width="8.42578125" style="2" customWidth="1"/>
    <col min="13059" max="13059" width="7.28515625" style="2" customWidth="1"/>
    <col min="13060" max="13060" width="9" style="2" customWidth="1"/>
    <col min="13061" max="13061" width="5.85546875" style="2" customWidth="1"/>
    <col min="13062" max="13062" width="9.7109375" style="2" customWidth="1"/>
    <col min="13063" max="13063" width="14.7109375" style="2" customWidth="1"/>
    <col min="13064" max="13064" width="26.140625" style="2" customWidth="1"/>
    <col min="13065" max="13065" width="24.5703125" style="2" customWidth="1"/>
    <col min="13066" max="13305" width="9.140625" style="2"/>
    <col min="13306" max="13306" width="5.140625" style="2" customWidth="1"/>
    <col min="13307" max="13307" width="9.140625" style="2"/>
    <col min="13308" max="13308" width="13.7109375" style="2" customWidth="1"/>
    <col min="13309" max="13309" width="6.28515625" style="2" customWidth="1"/>
    <col min="13310" max="13310" width="10.28515625" style="2" customWidth="1"/>
    <col min="13311" max="13311" width="6" style="2" customWidth="1"/>
    <col min="13312" max="13312" width="6.5703125" style="2" customWidth="1"/>
    <col min="13313" max="13313" width="7.85546875" style="2" customWidth="1"/>
    <col min="13314" max="13314" width="8.42578125" style="2" customWidth="1"/>
    <col min="13315" max="13315" width="7.28515625" style="2" customWidth="1"/>
    <col min="13316" max="13316" width="9" style="2" customWidth="1"/>
    <col min="13317" max="13317" width="5.85546875" style="2" customWidth="1"/>
    <col min="13318" max="13318" width="9.7109375" style="2" customWidth="1"/>
    <col min="13319" max="13319" width="14.7109375" style="2" customWidth="1"/>
    <col min="13320" max="13320" width="26.140625" style="2" customWidth="1"/>
    <col min="13321" max="13321" width="24.5703125" style="2" customWidth="1"/>
    <col min="13322" max="13561" width="9.140625" style="2"/>
    <col min="13562" max="13562" width="5.140625" style="2" customWidth="1"/>
    <col min="13563" max="13563" width="9.140625" style="2"/>
    <col min="13564" max="13564" width="13.7109375" style="2" customWidth="1"/>
    <col min="13565" max="13565" width="6.28515625" style="2" customWidth="1"/>
    <col min="13566" max="13566" width="10.28515625" style="2" customWidth="1"/>
    <col min="13567" max="13567" width="6" style="2" customWidth="1"/>
    <col min="13568" max="13568" width="6.5703125" style="2" customWidth="1"/>
    <col min="13569" max="13569" width="7.85546875" style="2" customWidth="1"/>
    <col min="13570" max="13570" width="8.42578125" style="2" customWidth="1"/>
    <col min="13571" max="13571" width="7.28515625" style="2" customWidth="1"/>
    <col min="13572" max="13572" width="9" style="2" customWidth="1"/>
    <col min="13573" max="13573" width="5.85546875" style="2" customWidth="1"/>
    <col min="13574" max="13574" width="9.7109375" style="2" customWidth="1"/>
    <col min="13575" max="13575" width="14.7109375" style="2" customWidth="1"/>
    <col min="13576" max="13576" width="26.140625" style="2" customWidth="1"/>
    <col min="13577" max="13577" width="24.5703125" style="2" customWidth="1"/>
    <col min="13578" max="13817" width="9.140625" style="2"/>
    <col min="13818" max="13818" width="5.140625" style="2" customWidth="1"/>
    <col min="13819" max="13819" width="9.140625" style="2"/>
    <col min="13820" max="13820" width="13.7109375" style="2" customWidth="1"/>
    <col min="13821" max="13821" width="6.28515625" style="2" customWidth="1"/>
    <col min="13822" max="13822" width="10.28515625" style="2" customWidth="1"/>
    <col min="13823" max="13823" width="6" style="2" customWidth="1"/>
    <col min="13824" max="13824" width="6.5703125" style="2" customWidth="1"/>
    <col min="13825" max="13825" width="7.85546875" style="2" customWidth="1"/>
    <col min="13826" max="13826" width="8.42578125" style="2" customWidth="1"/>
    <col min="13827" max="13827" width="7.28515625" style="2" customWidth="1"/>
    <col min="13828" max="13828" width="9" style="2" customWidth="1"/>
    <col min="13829" max="13829" width="5.85546875" style="2" customWidth="1"/>
    <col min="13830" max="13830" width="9.7109375" style="2" customWidth="1"/>
    <col min="13831" max="13831" width="14.7109375" style="2" customWidth="1"/>
    <col min="13832" max="13832" width="26.140625" style="2" customWidth="1"/>
    <col min="13833" max="13833" width="24.5703125" style="2" customWidth="1"/>
    <col min="13834" max="14073" width="9.140625" style="2"/>
    <col min="14074" max="14074" width="5.140625" style="2" customWidth="1"/>
    <col min="14075" max="14075" width="9.140625" style="2"/>
    <col min="14076" max="14076" width="13.7109375" style="2" customWidth="1"/>
    <col min="14077" max="14077" width="6.28515625" style="2" customWidth="1"/>
    <col min="14078" max="14078" width="10.28515625" style="2" customWidth="1"/>
    <col min="14079" max="14079" width="6" style="2" customWidth="1"/>
    <col min="14080" max="14080" width="6.5703125" style="2" customWidth="1"/>
    <col min="14081" max="14081" width="7.85546875" style="2" customWidth="1"/>
    <col min="14082" max="14082" width="8.42578125" style="2" customWidth="1"/>
    <col min="14083" max="14083" width="7.28515625" style="2" customWidth="1"/>
    <col min="14084" max="14084" width="9" style="2" customWidth="1"/>
    <col min="14085" max="14085" width="5.85546875" style="2" customWidth="1"/>
    <col min="14086" max="14086" width="9.7109375" style="2" customWidth="1"/>
    <col min="14087" max="14087" width="14.7109375" style="2" customWidth="1"/>
    <col min="14088" max="14088" width="26.140625" style="2" customWidth="1"/>
    <col min="14089" max="14089" width="24.5703125" style="2" customWidth="1"/>
    <col min="14090" max="14329" width="9.140625" style="2"/>
    <col min="14330" max="14330" width="5.140625" style="2" customWidth="1"/>
    <col min="14331" max="14331" width="9.140625" style="2"/>
    <col min="14332" max="14332" width="13.7109375" style="2" customWidth="1"/>
    <col min="14333" max="14333" width="6.28515625" style="2" customWidth="1"/>
    <col min="14334" max="14334" width="10.28515625" style="2" customWidth="1"/>
    <col min="14335" max="14335" width="6" style="2" customWidth="1"/>
    <col min="14336" max="14336" width="6.5703125" style="2" customWidth="1"/>
    <col min="14337" max="14337" width="7.85546875" style="2" customWidth="1"/>
    <col min="14338" max="14338" width="8.42578125" style="2" customWidth="1"/>
    <col min="14339" max="14339" width="7.28515625" style="2" customWidth="1"/>
    <col min="14340" max="14340" width="9" style="2" customWidth="1"/>
    <col min="14341" max="14341" width="5.85546875" style="2" customWidth="1"/>
    <col min="14342" max="14342" width="9.7109375" style="2" customWidth="1"/>
    <col min="14343" max="14343" width="14.7109375" style="2" customWidth="1"/>
    <col min="14344" max="14344" width="26.140625" style="2" customWidth="1"/>
    <col min="14345" max="14345" width="24.5703125" style="2" customWidth="1"/>
    <col min="14346" max="14585" width="9.140625" style="2"/>
    <col min="14586" max="14586" width="5.140625" style="2" customWidth="1"/>
    <col min="14587" max="14587" width="9.140625" style="2"/>
    <col min="14588" max="14588" width="13.7109375" style="2" customWidth="1"/>
    <col min="14589" max="14589" width="6.28515625" style="2" customWidth="1"/>
    <col min="14590" max="14590" width="10.28515625" style="2" customWidth="1"/>
    <col min="14591" max="14591" width="6" style="2" customWidth="1"/>
    <col min="14592" max="14592" width="6.5703125" style="2" customWidth="1"/>
    <col min="14593" max="14593" width="7.85546875" style="2" customWidth="1"/>
    <col min="14594" max="14594" width="8.42578125" style="2" customWidth="1"/>
    <col min="14595" max="14595" width="7.28515625" style="2" customWidth="1"/>
    <col min="14596" max="14596" width="9" style="2" customWidth="1"/>
    <col min="14597" max="14597" width="5.85546875" style="2" customWidth="1"/>
    <col min="14598" max="14598" width="9.7109375" style="2" customWidth="1"/>
    <col min="14599" max="14599" width="14.7109375" style="2" customWidth="1"/>
    <col min="14600" max="14600" width="26.140625" style="2" customWidth="1"/>
    <col min="14601" max="14601" width="24.5703125" style="2" customWidth="1"/>
    <col min="14602" max="14841" width="9.140625" style="2"/>
    <col min="14842" max="14842" width="5.140625" style="2" customWidth="1"/>
    <col min="14843" max="14843" width="9.140625" style="2"/>
    <col min="14844" max="14844" width="13.7109375" style="2" customWidth="1"/>
    <col min="14845" max="14845" width="6.28515625" style="2" customWidth="1"/>
    <col min="14846" max="14846" width="10.28515625" style="2" customWidth="1"/>
    <col min="14847" max="14847" width="6" style="2" customWidth="1"/>
    <col min="14848" max="14848" width="6.5703125" style="2" customWidth="1"/>
    <col min="14849" max="14849" width="7.85546875" style="2" customWidth="1"/>
    <col min="14850" max="14850" width="8.42578125" style="2" customWidth="1"/>
    <col min="14851" max="14851" width="7.28515625" style="2" customWidth="1"/>
    <col min="14852" max="14852" width="9" style="2" customWidth="1"/>
    <col min="14853" max="14853" width="5.85546875" style="2" customWidth="1"/>
    <col min="14854" max="14854" width="9.7109375" style="2" customWidth="1"/>
    <col min="14855" max="14855" width="14.7109375" style="2" customWidth="1"/>
    <col min="14856" max="14856" width="26.140625" style="2" customWidth="1"/>
    <col min="14857" max="14857" width="24.5703125" style="2" customWidth="1"/>
    <col min="14858" max="15097" width="9.140625" style="2"/>
    <col min="15098" max="15098" width="5.140625" style="2" customWidth="1"/>
    <col min="15099" max="15099" width="9.140625" style="2"/>
    <col min="15100" max="15100" width="13.7109375" style="2" customWidth="1"/>
    <col min="15101" max="15101" width="6.28515625" style="2" customWidth="1"/>
    <col min="15102" max="15102" width="10.28515625" style="2" customWidth="1"/>
    <col min="15103" max="15103" width="6" style="2" customWidth="1"/>
    <col min="15104" max="15104" width="6.5703125" style="2" customWidth="1"/>
    <col min="15105" max="15105" width="7.85546875" style="2" customWidth="1"/>
    <col min="15106" max="15106" width="8.42578125" style="2" customWidth="1"/>
    <col min="15107" max="15107" width="7.28515625" style="2" customWidth="1"/>
    <col min="15108" max="15108" width="9" style="2" customWidth="1"/>
    <col min="15109" max="15109" width="5.85546875" style="2" customWidth="1"/>
    <col min="15110" max="15110" width="9.7109375" style="2" customWidth="1"/>
    <col min="15111" max="15111" width="14.7109375" style="2" customWidth="1"/>
    <col min="15112" max="15112" width="26.140625" style="2" customWidth="1"/>
    <col min="15113" max="15113" width="24.5703125" style="2" customWidth="1"/>
    <col min="15114" max="15353" width="9.140625" style="2"/>
    <col min="15354" max="15354" width="5.140625" style="2" customWidth="1"/>
    <col min="15355" max="15355" width="9.140625" style="2"/>
    <col min="15356" max="15356" width="13.7109375" style="2" customWidth="1"/>
    <col min="15357" max="15357" width="6.28515625" style="2" customWidth="1"/>
    <col min="15358" max="15358" width="10.28515625" style="2" customWidth="1"/>
    <col min="15359" max="15359" width="6" style="2" customWidth="1"/>
    <col min="15360" max="15360" width="6.5703125" style="2" customWidth="1"/>
    <col min="15361" max="15361" width="7.85546875" style="2" customWidth="1"/>
    <col min="15362" max="15362" width="8.42578125" style="2" customWidth="1"/>
    <col min="15363" max="15363" width="7.28515625" style="2" customWidth="1"/>
    <col min="15364" max="15364" width="9" style="2" customWidth="1"/>
    <col min="15365" max="15365" width="5.85546875" style="2" customWidth="1"/>
    <col min="15366" max="15366" width="9.7109375" style="2" customWidth="1"/>
    <col min="15367" max="15367" width="14.7109375" style="2" customWidth="1"/>
    <col min="15368" max="15368" width="26.140625" style="2" customWidth="1"/>
    <col min="15369" max="15369" width="24.5703125" style="2" customWidth="1"/>
    <col min="15370" max="15609" width="9.140625" style="2"/>
    <col min="15610" max="15610" width="5.140625" style="2" customWidth="1"/>
    <col min="15611" max="15611" width="9.140625" style="2"/>
    <col min="15612" max="15612" width="13.7109375" style="2" customWidth="1"/>
    <col min="15613" max="15613" width="6.28515625" style="2" customWidth="1"/>
    <col min="15614" max="15614" width="10.28515625" style="2" customWidth="1"/>
    <col min="15615" max="15615" width="6" style="2" customWidth="1"/>
    <col min="15616" max="15616" width="6.5703125" style="2" customWidth="1"/>
    <col min="15617" max="15617" width="7.85546875" style="2" customWidth="1"/>
    <col min="15618" max="15618" width="8.42578125" style="2" customWidth="1"/>
    <col min="15619" max="15619" width="7.28515625" style="2" customWidth="1"/>
    <col min="15620" max="15620" width="9" style="2" customWidth="1"/>
    <col min="15621" max="15621" width="5.85546875" style="2" customWidth="1"/>
    <col min="15622" max="15622" width="9.7109375" style="2" customWidth="1"/>
    <col min="15623" max="15623" width="14.7109375" style="2" customWidth="1"/>
    <col min="15624" max="15624" width="26.140625" style="2" customWidth="1"/>
    <col min="15625" max="15625" width="24.5703125" style="2" customWidth="1"/>
    <col min="15626" max="15865" width="9.140625" style="2"/>
    <col min="15866" max="15866" width="5.140625" style="2" customWidth="1"/>
    <col min="15867" max="15867" width="9.140625" style="2"/>
    <col min="15868" max="15868" width="13.7109375" style="2" customWidth="1"/>
    <col min="15869" max="15869" width="6.28515625" style="2" customWidth="1"/>
    <col min="15870" max="15870" width="10.28515625" style="2" customWidth="1"/>
    <col min="15871" max="15871" width="6" style="2" customWidth="1"/>
    <col min="15872" max="15872" width="6.5703125" style="2" customWidth="1"/>
    <col min="15873" max="15873" width="7.85546875" style="2" customWidth="1"/>
    <col min="15874" max="15874" width="8.42578125" style="2" customWidth="1"/>
    <col min="15875" max="15875" width="7.28515625" style="2" customWidth="1"/>
    <col min="15876" max="15876" width="9" style="2" customWidth="1"/>
    <col min="15877" max="15877" width="5.85546875" style="2" customWidth="1"/>
    <col min="15878" max="15878" width="9.7109375" style="2" customWidth="1"/>
    <col min="15879" max="15879" width="14.7109375" style="2" customWidth="1"/>
    <col min="15880" max="15880" width="26.140625" style="2" customWidth="1"/>
    <col min="15881" max="15881" width="24.5703125" style="2" customWidth="1"/>
    <col min="15882" max="16121" width="9.140625" style="2"/>
    <col min="16122" max="16122" width="5.140625" style="2" customWidth="1"/>
    <col min="16123" max="16123" width="9.140625" style="2"/>
    <col min="16124" max="16124" width="13.7109375" style="2" customWidth="1"/>
    <col min="16125" max="16125" width="6.28515625" style="2" customWidth="1"/>
    <col min="16126" max="16126" width="10.28515625" style="2" customWidth="1"/>
    <col min="16127" max="16127" width="6" style="2" customWidth="1"/>
    <col min="16128" max="16128" width="6.5703125" style="2" customWidth="1"/>
    <col min="16129" max="16129" width="7.85546875" style="2" customWidth="1"/>
    <col min="16130" max="16130" width="8.42578125" style="2" customWidth="1"/>
    <col min="16131" max="16131" width="7.28515625" style="2" customWidth="1"/>
    <col min="16132" max="16132" width="9" style="2" customWidth="1"/>
    <col min="16133" max="16133" width="5.85546875" style="2" customWidth="1"/>
    <col min="16134" max="16134" width="9.7109375" style="2" customWidth="1"/>
    <col min="16135" max="16135" width="14.7109375" style="2" customWidth="1"/>
    <col min="16136" max="16136" width="26.140625" style="2" customWidth="1"/>
    <col min="16137" max="16137" width="24.5703125" style="2" customWidth="1"/>
    <col min="16138" max="16384" width="9.140625" style="2"/>
  </cols>
  <sheetData>
    <row r="1" spans="1:248" ht="15.75">
      <c r="A1" s="93" t="s">
        <v>0</v>
      </c>
      <c r="B1" s="93"/>
      <c r="C1" s="93"/>
      <c r="D1" s="93"/>
      <c r="E1" s="93"/>
      <c r="F1" s="1"/>
      <c r="J1" s="93" t="s">
        <v>1</v>
      </c>
      <c r="K1" s="93"/>
      <c r="L1" s="93"/>
      <c r="M1" s="93"/>
      <c r="N1" s="93"/>
    </row>
    <row r="2" spans="1:248" ht="15.75">
      <c r="A2" s="94" t="s">
        <v>37</v>
      </c>
      <c r="B2" s="94"/>
      <c r="C2" s="94"/>
      <c r="D2" s="94"/>
      <c r="E2" s="94"/>
      <c r="F2" s="1"/>
      <c r="J2" s="94" t="s">
        <v>2</v>
      </c>
      <c r="K2" s="94"/>
      <c r="L2" s="94"/>
      <c r="M2" s="94"/>
      <c r="N2" s="94"/>
    </row>
    <row r="3" spans="1:248">
      <c r="A3" s="3"/>
      <c r="B3" s="3"/>
      <c r="C3" s="3"/>
      <c r="D3" s="1"/>
      <c r="E3" s="1"/>
      <c r="F3" s="1"/>
      <c r="G3" s="4"/>
      <c r="H3" s="4"/>
      <c r="I3" s="4"/>
      <c r="J3" s="4"/>
      <c r="K3" s="4"/>
      <c r="L3" s="4"/>
      <c r="M3" s="4"/>
      <c r="N3" s="4"/>
    </row>
    <row r="4" spans="1:248" ht="18.75">
      <c r="A4" s="84" t="s">
        <v>75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</row>
    <row r="5" spans="1:248" ht="15.7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248" ht="50.25" customHeight="1">
      <c r="A6" s="6" t="s">
        <v>23</v>
      </c>
      <c r="B6" s="6" t="s">
        <v>4</v>
      </c>
      <c r="C6" s="85" t="s">
        <v>5</v>
      </c>
      <c r="D6" s="86"/>
      <c r="E6" s="6" t="s">
        <v>6</v>
      </c>
      <c r="F6" s="7" t="s">
        <v>7</v>
      </c>
      <c r="G6" s="7" t="s">
        <v>73</v>
      </c>
      <c r="H6" s="7" t="s">
        <v>20</v>
      </c>
      <c r="I6" s="7" t="s">
        <v>11</v>
      </c>
      <c r="J6" s="8" t="s">
        <v>8</v>
      </c>
      <c r="K6" s="9" t="s">
        <v>21</v>
      </c>
      <c r="L6" s="7" t="s">
        <v>10</v>
      </c>
      <c r="M6" s="7" t="s">
        <v>12</v>
      </c>
      <c r="N6" s="6" t="s">
        <v>13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</row>
    <row r="7" spans="1:248" s="12" customFormat="1" ht="26.25" customHeight="1">
      <c r="A7" s="20">
        <f>IF(B7&lt;&gt;"",SUBTOTAL(103,$B$7:B7))</f>
        <v>1</v>
      </c>
      <c r="B7" s="26" t="s">
        <v>54</v>
      </c>
      <c r="C7" s="61" t="s">
        <v>55</v>
      </c>
      <c r="D7" s="62" t="s">
        <v>56</v>
      </c>
      <c r="E7" s="26" t="s">
        <v>57</v>
      </c>
      <c r="F7" s="26" t="s">
        <v>24</v>
      </c>
      <c r="G7" s="26" t="s">
        <v>58</v>
      </c>
      <c r="H7" s="60" t="s">
        <v>36</v>
      </c>
      <c r="I7" s="60" t="s">
        <v>33</v>
      </c>
      <c r="J7" s="63">
        <v>8.5</v>
      </c>
      <c r="K7" s="64">
        <v>120</v>
      </c>
      <c r="L7" s="65">
        <v>2.8</v>
      </c>
      <c r="M7" s="26" t="s">
        <v>31</v>
      </c>
      <c r="N7" s="80" t="s">
        <v>74</v>
      </c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</row>
    <row r="8" spans="1:248" s="12" customFormat="1" ht="26.25" customHeight="1">
      <c r="A8" s="20">
        <f>IF(B8&lt;&gt;"",SUBTOTAL(103,$B$7:B8))</f>
        <v>2</v>
      </c>
      <c r="B8" s="26" t="s">
        <v>59</v>
      </c>
      <c r="C8" s="61" t="s">
        <v>60</v>
      </c>
      <c r="D8" s="62" t="s">
        <v>61</v>
      </c>
      <c r="E8" s="26" t="s">
        <v>62</v>
      </c>
      <c r="F8" s="26" t="s">
        <v>24</v>
      </c>
      <c r="G8" s="26" t="s">
        <v>63</v>
      </c>
      <c r="H8" s="60" t="s">
        <v>36</v>
      </c>
      <c r="I8" s="60" t="s">
        <v>33</v>
      </c>
      <c r="J8" s="63">
        <v>8.5</v>
      </c>
      <c r="K8" s="64">
        <v>120</v>
      </c>
      <c r="L8" s="65">
        <v>2.41</v>
      </c>
      <c r="M8" s="26" t="s">
        <v>64</v>
      </c>
      <c r="N8" s="80" t="s">
        <v>32</v>
      </c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</row>
    <row r="9" spans="1:248" s="18" customFormat="1" ht="25.5" customHeight="1">
      <c r="A9" s="20">
        <f>IF(B9&lt;&gt;"",SUBTOTAL(103,$B$7:B9))</f>
        <v>3</v>
      </c>
      <c r="B9" s="13" t="s">
        <v>38</v>
      </c>
      <c r="C9" s="14" t="s">
        <v>39</v>
      </c>
      <c r="D9" s="15" t="s">
        <v>34</v>
      </c>
      <c r="E9" s="58" t="s">
        <v>40</v>
      </c>
      <c r="F9" s="13" t="s">
        <v>24</v>
      </c>
      <c r="G9" s="13" t="s">
        <v>41</v>
      </c>
      <c r="H9" s="60" t="s">
        <v>36</v>
      </c>
      <c r="I9" s="13" t="s">
        <v>33</v>
      </c>
      <c r="J9" s="16">
        <v>8</v>
      </c>
      <c r="K9" s="13">
        <v>122</v>
      </c>
      <c r="L9" s="66">
        <v>2.81</v>
      </c>
      <c r="M9" s="13" t="s">
        <v>31</v>
      </c>
      <c r="N9" s="80" t="s">
        <v>32</v>
      </c>
      <c r="O9" s="17"/>
      <c r="P9" s="17"/>
      <c r="Q9" s="17"/>
      <c r="R9" s="17"/>
      <c r="S9" s="17"/>
      <c r="T9" s="17"/>
      <c r="U9" s="17"/>
    </row>
    <row r="10" spans="1:248" s="18" customFormat="1" ht="25.5" customHeight="1">
      <c r="A10" s="20">
        <f>IF(B10&lt;&gt;"",SUBTOTAL(103,$B$7:B10))</f>
        <v>4</v>
      </c>
      <c r="B10" s="13" t="s">
        <v>65</v>
      </c>
      <c r="C10" s="14" t="s">
        <v>66</v>
      </c>
      <c r="D10" s="15" t="s">
        <v>67</v>
      </c>
      <c r="E10" s="58" t="s">
        <v>68</v>
      </c>
      <c r="F10" s="13" t="s">
        <v>24</v>
      </c>
      <c r="G10" s="13" t="s">
        <v>35</v>
      </c>
      <c r="H10" s="60" t="s">
        <v>36</v>
      </c>
      <c r="I10" s="13" t="s">
        <v>33</v>
      </c>
      <c r="J10" s="16">
        <v>7.8</v>
      </c>
      <c r="K10" s="64">
        <v>120</v>
      </c>
      <c r="L10" s="66">
        <v>2.65</v>
      </c>
      <c r="M10" s="13" t="s">
        <v>31</v>
      </c>
      <c r="N10" s="80" t="s">
        <v>74</v>
      </c>
      <c r="O10" s="17"/>
      <c r="P10" s="17"/>
      <c r="Q10" s="17"/>
      <c r="R10" s="17"/>
      <c r="S10" s="17"/>
      <c r="T10" s="17"/>
      <c r="U10" s="17"/>
    </row>
    <row r="11" spans="1:248" s="18" customFormat="1" ht="25.5" customHeight="1">
      <c r="A11" s="20">
        <f>IF(B11&lt;&gt;"",SUBTOTAL(103,$B$7:B11))</f>
        <v>5</v>
      </c>
      <c r="B11" s="13" t="s">
        <v>69</v>
      </c>
      <c r="C11" s="14" t="s">
        <v>70</v>
      </c>
      <c r="D11" s="15" t="s">
        <v>71</v>
      </c>
      <c r="E11" s="58" t="s">
        <v>72</v>
      </c>
      <c r="F11" s="13" t="s">
        <v>24</v>
      </c>
      <c r="G11" s="13" t="s">
        <v>35</v>
      </c>
      <c r="H11" s="60" t="s">
        <v>36</v>
      </c>
      <c r="I11" s="13" t="s">
        <v>33</v>
      </c>
      <c r="J11" s="16">
        <v>8.5</v>
      </c>
      <c r="K11" s="64">
        <v>120</v>
      </c>
      <c r="L11" s="66">
        <v>2.5499999999999998</v>
      </c>
      <c r="M11" s="13" t="s">
        <v>31</v>
      </c>
      <c r="N11" s="80" t="s">
        <v>74</v>
      </c>
      <c r="O11" s="17"/>
      <c r="P11" s="17"/>
      <c r="Q11" s="17"/>
      <c r="R11" s="17"/>
      <c r="S11" s="17"/>
      <c r="T11" s="17"/>
      <c r="U11" s="17"/>
    </row>
    <row r="12" spans="1:248" s="18" customFormat="1" ht="19.5" customHeight="1">
      <c r="A12" s="20">
        <f>IF(B12&lt;&gt;"",SUBTOTAL(103,$B$7:B12))</f>
        <v>6</v>
      </c>
      <c r="B12" s="13" t="s">
        <v>43</v>
      </c>
      <c r="C12" s="14" t="s">
        <v>44</v>
      </c>
      <c r="D12" s="15" t="s">
        <v>45</v>
      </c>
      <c r="E12" s="58" t="s">
        <v>46</v>
      </c>
      <c r="F12" s="13" t="s">
        <v>24</v>
      </c>
      <c r="G12" s="13" t="s">
        <v>35</v>
      </c>
      <c r="H12" s="60" t="s">
        <v>36</v>
      </c>
      <c r="I12" s="13" t="s">
        <v>33</v>
      </c>
      <c r="J12" s="16">
        <v>7.5</v>
      </c>
      <c r="K12" s="13">
        <v>121</v>
      </c>
      <c r="L12" s="66">
        <v>3.27</v>
      </c>
      <c r="M12" s="13" t="s">
        <v>47</v>
      </c>
      <c r="N12" s="80" t="s">
        <v>32</v>
      </c>
      <c r="O12" s="17"/>
      <c r="P12" s="17"/>
      <c r="Q12" s="17"/>
      <c r="R12" s="17"/>
      <c r="S12" s="17"/>
      <c r="T12" s="17"/>
      <c r="U12" s="17"/>
    </row>
    <row r="13" spans="1:248" ht="19.5" customHeight="1">
      <c r="A13" s="19"/>
      <c r="B13" s="19"/>
      <c r="C13" s="19"/>
      <c r="D13" s="19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248" s="25" customFormat="1" ht="15.75">
      <c r="A14" s="95" t="s">
        <v>14</v>
      </c>
      <c r="B14" s="96"/>
      <c r="C14" s="96"/>
      <c r="D14" s="96"/>
      <c r="E14" s="24"/>
      <c r="F14" s="24"/>
      <c r="G14" s="24"/>
      <c r="H14" s="24"/>
      <c r="I14" s="24"/>
      <c r="J14" s="92"/>
      <c r="K14" s="92"/>
      <c r="L14" s="92"/>
      <c r="M14" s="92"/>
      <c r="N14" s="92"/>
    </row>
    <row r="15" spans="1:248" s="25" customFormat="1" ht="15.75">
      <c r="A15" s="98" t="s">
        <v>22</v>
      </c>
      <c r="B15" s="96"/>
      <c r="C15" s="96"/>
      <c r="D15" s="96"/>
      <c r="E15" s="24"/>
      <c r="F15" s="24"/>
      <c r="G15" s="24"/>
      <c r="H15" s="24"/>
      <c r="I15" s="24"/>
      <c r="J15" s="97"/>
      <c r="K15" s="97"/>
      <c r="L15" s="97"/>
      <c r="M15" s="97"/>
      <c r="N15" s="97"/>
    </row>
    <row r="16" spans="1:248" s="25" customFormat="1" ht="15.75">
      <c r="A16" s="98" t="s">
        <v>15</v>
      </c>
      <c r="B16" s="96"/>
      <c r="C16" s="96"/>
      <c r="D16" s="96"/>
      <c r="E16" s="24"/>
      <c r="F16" s="24"/>
      <c r="G16" s="24"/>
      <c r="H16" s="24"/>
      <c r="I16" s="24"/>
      <c r="J16" s="97"/>
      <c r="K16" s="97"/>
      <c r="L16" s="97"/>
      <c r="M16" s="97"/>
      <c r="N16" s="97"/>
      <c r="O16" s="78"/>
      <c r="P16" s="78"/>
    </row>
    <row r="17" spans="1:14" s="25" customFormat="1" ht="15.75">
      <c r="A17" s="98" t="s">
        <v>16</v>
      </c>
      <c r="B17" s="96"/>
      <c r="C17" s="96"/>
      <c r="D17" s="96"/>
      <c r="E17" s="24"/>
      <c r="F17" s="24"/>
      <c r="G17" s="24"/>
      <c r="H17" s="24"/>
      <c r="I17" s="24"/>
      <c r="J17" s="1"/>
      <c r="K17" s="10"/>
      <c r="L17" s="68"/>
      <c r="M17" s="69"/>
      <c r="N17" s="1"/>
    </row>
    <row r="18" spans="1:14" s="25" customFormat="1">
      <c r="A18" s="98" t="s">
        <v>17</v>
      </c>
      <c r="B18" s="96"/>
      <c r="C18" s="96"/>
      <c r="D18" s="96"/>
      <c r="E18" s="24"/>
      <c r="F18" s="24"/>
      <c r="G18" s="24"/>
      <c r="H18" s="24"/>
      <c r="I18" s="24"/>
      <c r="J18" s="1"/>
      <c r="K18" s="10"/>
      <c r="L18" s="68"/>
      <c r="M18" s="70"/>
      <c r="N18" s="1"/>
    </row>
    <row r="19" spans="1:14" s="25" customFormat="1">
      <c r="A19" s="98" t="s">
        <v>18</v>
      </c>
      <c r="B19" s="96"/>
      <c r="C19" s="96"/>
      <c r="D19" s="96"/>
      <c r="J19" s="1"/>
      <c r="K19" s="10"/>
      <c r="L19" s="68"/>
      <c r="M19" s="70"/>
      <c r="N19" s="1"/>
    </row>
    <row r="20" spans="1:14" s="25" customFormat="1">
      <c r="A20" s="98" t="s">
        <v>19</v>
      </c>
      <c r="B20" s="96"/>
      <c r="C20" s="96"/>
      <c r="D20" s="96"/>
      <c r="J20" s="12"/>
      <c r="K20" s="10"/>
      <c r="L20" s="68"/>
      <c r="M20" s="70"/>
      <c r="N20" s="12"/>
    </row>
    <row r="21" spans="1:14" ht="16.5">
      <c r="A21" s="12"/>
      <c r="B21" s="12"/>
      <c r="C21" s="12"/>
      <c r="D21" s="12"/>
      <c r="J21" s="99"/>
      <c r="K21" s="99"/>
      <c r="L21" s="99"/>
      <c r="M21" s="99"/>
      <c r="N21" s="99"/>
    </row>
    <row r="22" spans="1:14">
      <c r="A22" s="12"/>
      <c r="B22" s="12"/>
      <c r="C22" s="12"/>
      <c r="D22" s="12"/>
    </row>
    <row r="23" spans="1:14">
      <c r="A23" s="12"/>
      <c r="B23" s="12"/>
      <c r="C23" s="12"/>
      <c r="D23" s="12"/>
    </row>
  </sheetData>
  <mergeCells count="17">
    <mergeCell ref="J21:N21"/>
    <mergeCell ref="A15:D15"/>
    <mergeCell ref="J16:N16"/>
    <mergeCell ref="A16:D16"/>
    <mergeCell ref="A17:D17"/>
    <mergeCell ref="A18:D18"/>
    <mergeCell ref="A19:D19"/>
    <mergeCell ref="C6:D6"/>
    <mergeCell ref="A14:D14"/>
    <mergeCell ref="J15:N15"/>
    <mergeCell ref="J14:N14"/>
    <mergeCell ref="A20:D20"/>
    <mergeCell ref="A1:E1"/>
    <mergeCell ref="J1:N1"/>
    <mergeCell ref="A2:E2"/>
    <mergeCell ref="J2:N2"/>
    <mergeCell ref="A4:N4"/>
  </mergeCells>
  <printOptions horizontalCentered="1"/>
  <pageMargins left="0" right="0" top="0.39370078740157499" bottom="0.196850393700787" header="0" footer="0"/>
  <pageSetup paperSize="9" scale="83" orientation="portrait" r:id="rId1"/>
  <headerFooter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Q19"/>
  <sheetViews>
    <sheetView zoomScale="90" zoomScaleNormal="90" workbookViewId="0">
      <selection activeCell="A4" sqref="A4:O4"/>
    </sheetView>
  </sheetViews>
  <sheetFormatPr defaultRowHeight="12.75"/>
  <cols>
    <col min="1" max="1" width="5.140625" style="2" customWidth="1"/>
    <col min="2" max="2" width="10.5703125" style="2" customWidth="1"/>
    <col min="3" max="3" width="13.7109375" style="2" customWidth="1"/>
    <col min="4" max="4" width="6.28515625" style="2" customWidth="1"/>
    <col min="5" max="5" width="10.28515625" style="2" customWidth="1"/>
    <col min="6" max="6" width="6" style="2" customWidth="1"/>
    <col min="7" max="7" width="6.5703125" style="2" customWidth="1"/>
    <col min="8" max="9" width="7.42578125" style="2" customWidth="1"/>
    <col min="10" max="10" width="5.5703125" style="2" customWidth="1"/>
    <col min="11" max="12" width="7.28515625" style="2" customWidth="1"/>
    <col min="13" max="13" width="8.5703125" style="2" customWidth="1"/>
    <col min="14" max="14" width="9.7109375" style="2" customWidth="1"/>
    <col min="15" max="15" width="12.85546875" style="2" customWidth="1"/>
    <col min="16" max="16" width="17" style="2" customWidth="1"/>
    <col min="17" max="17" width="11.5703125" style="2" customWidth="1"/>
    <col min="18" max="252" width="9.140625" style="2"/>
    <col min="253" max="253" width="5.140625" style="2" customWidth="1"/>
    <col min="254" max="254" width="9.140625" style="2"/>
    <col min="255" max="255" width="13.7109375" style="2" customWidth="1"/>
    <col min="256" max="256" width="6.28515625" style="2" customWidth="1"/>
    <col min="257" max="257" width="10.28515625" style="2" customWidth="1"/>
    <col min="258" max="258" width="6" style="2" customWidth="1"/>
    <col min="259" max="259" width="6.5703125" style="2" customWidth="1"/>
    <col min="260" max="260" width="7.85546875" style="2" customWidth="1"/>
    <col min="261" max="261" width="8.42578125" style="2" customWidth="1"/>
    <col min="262" max="262" width="7.28515625" style="2" customWidth="1"/>
    <col min="263" max="263" width="9" style="2" customWidth="1"/>
    <col min="264" max="264" width="5.85546875" style="2" customWidth="1"/>
    <col min="265" max="265" width="9.7109375" style="2" customWidth="1"/>
    <col min="266" max="266" width="14.7109375" style="2" customWidth="1"/>
    <col min="267" max="267" width="26.140625" style="2" customWidth="1"/>
    <col min="268" max="268" width="24.5703125" style="2" customWidth="1"/>
    <col min="269" max="508" width="9.140625" style="2"/>
    <col min="509" max="509" width="5.140625" style="2" customWidth="1"/>
    <col min="510" max="510" width="9.140625" style="2"/>
    <col min="511" max="511" width="13.7109375" style="2" customWidth="1"/>
    <col min="512" max="512" width="6.28515625" style="2" customWidth="1"/>
    <col min="513" max="513" width="10.28515625" style="2" customWidth="1"/>
    <col min="514" max="514" width="6" style="2" customWidth="1"/>
    <col min="515" max="515" width="6.5703125" style="2" customWidth="1"/>
    <col min="516" max="516" width="7.85546875" style="2" customWidth="1"/>
    <col min="517" max="517" width="8.42578125" style="2" customWidth="1"/>
    <col min="518" max="518" width="7.28515625" style="2" customWidth="1"/>
    <col min="519" max="519" width="9" style="2" customWidth="1"/>
    <col min="520" max="520" width="5.85546875" style="2" customWidth="1"/>
    <col min="521" max="521" width="9.7109375" style="2" customWidth="1"/>
    <col min="522" max="522" width="14.7109375" style="2" customWidth="1"/>
    <col min="523" max="523" width="26.140625" style="2" customWidth="1"/>
    <col min="524" max="524" width="24.5703125" style="2" customWidth="1"/>
    <col min="525" max="764" width="9.140625" style="2"/>
    <col min="765" max="765" width="5.140625" style="2" customWidth="1"/>
    <col min="766" max="766" width="9.140625" style="2"/>
    <col min="767" max="767" width="13.7109375" style="2" customWidth="1"/>
    <col min="768" max="768" width="6.28515625" style="2" customWidth="1"/>
    <col min="769" max="769" width="10.28515625" style="2" customWidth="1"/>
    <col min="770" max="770" width="6" style="2" customWidth="1"/>
    <col min="771" max="771" width="6.5703125" style="2" customWidth="1"/>
    <col min="772" max="772" width="7.85546875" style="2" customWidth="1"/>
    <col min="773" max="773" width="8.42578125" style="2" customWidth="1"/>
    <col min="774" max="774" width="7.28515625" style="2" customWidth="1"/>
    <col min="775" max="775" width="9" style="2" customWidth="1"/>
    <col min="776" max="776" width="5.85546875" style="2" customWidth="1"/>
    <col min="777" max="777" width="9.7109375" style="2" customWidth="1"/>
    <col min="778" max="778" width="14.7109375" style="2" customWidth="1"/>
    <col min="779" max="779" width="26.140625" style="2" customWidth="1"/>
    <col min="780" max="780" width="24.5703125" style="2" customWidth="1"/>
    <col min="781" max="1020" width="9.140625" style="2"/>
    <col min="1021" max="1021" width="5.140625" style="2" customWidth="1"/>
    <col min="1022" max="1022" width="9.140625" style="2"/>
    <col min="1023" max="1023" width="13.7109375" style="2" customWidth="1"/>
    <col min="1024" max="1024" width="6.28515625" style="2" customWidth="1"/>
    <col min="1025" max="1025" width="10.28515625" style="2" customWidth="1"/>
    <col min="1026" max="1026" width="6" style="2" customWidth="1"/>
    <col min="1027" max="1027" width="6.5703125" style="2" customWidth="1"/>
    <col min="1028" max="1028" width="7.85546875" style="2" customWidth="1"/>
    <col min="1029" max="1029" width="8.42578125" style="2" customWidth="1"/>
    <col min="1030" max="1030" width="7.28515625" style="2" customWidth="1"/>
    <col min="1031" max="1031" width="9" style="2" customWidth="1"/>
    <col min="1032" max="1032" width="5.85546875" style="2" customWidth="1"/>
    <col min="1033" max="1033" width="9.7109375" style="2" customWidth="1"/>
    <col min="1034" max="1034" width="14.7109375" style="2" customWidth="1"/>
    <col min="1035" max="1035" width="26.140625" style="2" customWidth="1"/>
    <col min="1036" max="1036" width="24.5703125" style="2" customWidth="1"/>
    <col min="1037" max="1276" width="9.140625" style="2"/>
    <col min="1277" max="1277" width="5.140625" style="2" customWidth="1"/>
    <col min="1278" max="1278" width="9.140625" style="2"/>
    <col min="1279" max="1279" width="13.7109375" style="2" customWidth="1"/>
    <col min="1280" max="1280" width="6.28515625" style="2" customWidth="1"/>
    <col min="1281" max="1281" width="10.28515625" style="2" customWidth="1"/>
    <col min="1282" max="1282" width="6" style="2" customWidth="1"/>
    <col min="1283" max="1283" width="6.5703125" style="2" customWidth="1"/>
    <col min="1284" max="1284" width="7.85546875" style="2" customWidth="1"/>
    <col min="1285" max="1285" width="8.42578125" style="2" customWidth="1"/>
    <col min="1286" max="1286" width="7.28515625" style="2" customWidth="1"/>
    <col min="1287" max="1287" width="9" style="2" customWidth="1"/>
    <col min="1288" max="1288" width="5.85546875" style="2" customWidth="1"/>
    <col min="1289" max="1289" width="9.7109375" style="2" customWidth="1"/>
    <col min="1290" max="1290" width="14.7109375" style="2" customWidth="1"/>
    <col min="1291" max="1291" width="26.140625" style="2" customWidth="1"/>
    <col min="1292" max="1292" width="24.5703125" style="2" customWidth="1"/>
    <col min="1293" max="1532" width="9.140625" style="2"/>
    <col min="1533" max="1533" width="5.140625" style="2" customWidth="1"/>
    <col min="1534" max="1534" width="9.140625" style="2"/>
    <col min="1535" max="1535" width="13.7109375" style="2" customWidth="1"/>
    <col min="1536" max="1536" width="6.28515625" style="2" customWidth="1"/>
    <col min="1537" max="1537" width="10.28515625" style="2" customWidth="1"/>
    <col min="1538" max="1538" width="6" style="2" customWidth="1"/>
    <col min="1539" max="1539" width="6.5703125" style="2" customWidth="1"/>
    <col min="1540" max="1540" width="7.85546875" style="2" customWidth="1"/>
    <col min="1541" max="1541" width="8.42578125" style="2" customWidth="1"/>
    <col min="1542" max="1542" width="7.28515625" style="2" customWidth="1"/>
    <col min="1543" max="1543" width="9" style="2" customWidth="1"/>
    <col min="1544" max="1544" width="5.85546875" style="2" customWidth="1"/>
    <col min="1545" max="1545" width="9.7109375" style="2" customWidth="1"/>
    <col min="1546" max="1546" width="14.7109375" style="2" customWidth="1"/>
    <col min="1547" max="1547" width="26.140625" style="2" customWidth="1"/>
    <col min="1548" max="1548" width="24.5703125" style="2" customWidth="1"/>
    <col min="1549" max="1788" width="9.140625" style="2"/>
    <col min="1789" max="1789" width="5.140625" style="2" customWidth="1"/>
    <col min="1790" max="1790" width="9.140625" style="2"/>
    <col min="1791" max="1791" width="13.7109375" style="2" customWidth="1"/>
    <col min="1792" max="1792" width="6.28515625" style="2" customWidth="1"/>
    <col min="1793" max="1793" width="10.28515625" style="2" customWidth="1"/>
    <col min="1794" max="1794" width="6" style="2" customWidth="1"/>
    <col min="1795" max="1795" width="6.5703125" style="2" customWidth="1"/>
    <col min="1796" max="1796" width="7.85546875" style="2" customWidth="1"/>
    <col min="1797" max="1797" width="8.42578125" style="2" customWidth="1"/>
    <col min="1798" max="1798" width="7.28515625" style="2" customWidth="1"/>
    <col min="1799" max="1799" width="9" style="2" customWidth="1"/>
    <col min="1800" max="1800" width="5.85546875" style="2" customWidth="1"/>
    <col min="1801" max="1801" width="9.7109375" style="2" customWidth="1"/>
    <col min="1802" max="1802" width="14.7109375" style="2" customWidth="1"/>
    <col min="1803" max="1803" width="26.140625" style="2" customWidth="1"/>
    <col min="1804" max="1804" width="24.5703125" style="2" customWidth="1"/>
    <col min="1805" max="2044" width="9.140625" style="2"/>
    <col min="2045" max="2045" width="5.140625" style="2" customWidth="1"/>
    <col min="2046" max="2046" width="9.140625" style="2"/>
    <col min="2047" max="2047" width="13.7109375" style="2" customWidth="1"/>
    <col min="2048" max="2048" width="6.28515625" style="2" customWidth="1"/>
    <col min="2049" max="2049" width="10.28515625" style="2" customWidth="1"/>
    <col min="2050" max="2050" width="6" style="2" customWidth="1"/>
    <col min="2051" max="2051" width="6.5703125" style="2" customWidth="1"/>
    <col min="2052" max="2052" width="7.85546875" style="2" customWidth="1"/>
    <col min="2053" max="2053" width="8.42578125" style="2" customWidth="1"/>
    <col min="2054" max="2054" width="7.28515625" style="2" customWidth="1"/>
    <col min="2055" max="2055" width="9" style="2" customWidth="1"/>
    <col min="2056" max="2056" width="5.85546875" style="2" customWidth="1"/>
    <col min="2057" max="2057" width="9.7109375" style="2" customWidth="1"/>
    <col min="2058" max="2058" width="14.7109375" style="2" customWidth="1"/>
    <col min="2059" max="2059" width="26.140625" style="2" customWidth="1"/>
    <col min="2060" max="2060" width="24.5703125" style="2" customWidth="1"/>
    <col min="2061" max="2300" width="9.140625" style="2"/>
    <col min="2301" max="2301" width="5.140625" style="2" customWidth="1"/>
    <col min="2302" max="2302" width="9.140625" style="2"/>
    <col min="2303" max="2303" width="13.7109375" style="2" customWidth="1"/>
    <col min="2304" max="2304" width="6.28515625" style="2" customWidth="1"/>
    <col min="2305" max="2305" width="10.28515625" style="2" customWidth="1"/>
    <col min="2306" max="2306" width="6" style="2" customWidth="1"/>
    <col min="2307" max="2307" width="6.5703125" style="2" customWidth="1"/>
    <col min="2308" max="2308" width="7.85546875" style="2" customWidth="1"/>
    <col min="2309" max="2309" width="8.42578125" style="2" customWidth="1"/>
    <col min="2310" max="2310" width="7.28515625" style="2" customWidth="1"/>
    <col min="2311" max="2311" width="9" style="2" customWidth="1"/>
    <col min="2312" max="2312" width="5.85546875" style="2" customWidth="1"/>
    <col min="2313" max="2313" width="9.7109375" style="2" customWidth="1"/>
    <col min="2314" max="2314" width="14.7109375" style="2" customWidth="1"/>
    <col min="2315" max="2315" width="26.140625" style="2" customWidth="1"/>
    <col min="2316" max="2316" width="24.5703125" style="2" customWidth="1"/>
    <col min="2317" max="2556" width="9.140625" style="2"/>
    <col min="2557" max="2557" width="5.140625" style="2" customWidth="1"/>
    <col min="2558" max="2558" width="9.140625" style="2"/>
    <col min="2559" max="2559" width="13.7109375" style="2" customWidth="1"/>
    <col min="2560" max="2560" width="6.28515625" style="2" customWidth="1"/>
    <col min="2561" max="2561" width="10.28515625" style="2" customWidth="1"/>
    <col min="2562" max="2562" width="6" style="2" customWidth="1"/>
    <col min="2563" max="2563" width="6.5703125" style="2" customWidth="1"/>
    <col min="2564" max="2564" width="7.85546875" style="2" customWidth="1"/>
    <col min="2565" max="2565" width="8.42578125" style="2" customWidth="1"/>
    <col min="2566" max="2566" width="7.28515625" style="2" customWidth="1"/>
    <col min="2567" max="2567" width="9" style="2" customWidth="1"/>
    <col min="2568" max="2568" width="5.85546875" style="2" customWidth="1"/>
    <col min="2569" max="2569" width="9.7109375" style="2" customWidth="1"/>
    <col min="2570" max="2570" width="14.7109375" style="2" customWidth="1"/>
    <col min="2571" max="2571" width="26.140625" style="2" customWidth="1"/>
    <col min="2572" max="2572" width="24.5703125" style="2" customWidth="1"/>
    <col min="2573" max="2812" width="9.140625" style="2"/>
    <col min="2813" max="2813" width="5.140625" style="2" customWidth="1"/>
    <col min="2814" max="2814" width="9.140625" style="2"/>
    <col min="2815" max="2815" width="13.7109375" style="2" customWidth="1"/>
    <col min="2816" max="2816" width="6.28515625" style="2" customWidth="1"/>
    <col min="2817" max="2817" width="10.28515625" style="2" customWidth="1"/>
    <col min="2818" max="2818" width="6" style="2" customWidth="1"/>
    <col min="2819" max="2819" width="6.5703125" style="2" customWidth="1"/>
    <col min="2820" max="2820" width="7.85546875" style="2" customWidth="1"/>
    <col min="2821" max="2821" width="8.42578125" style="2" customWidth="1"/>
    <col min="2822" max="2822" width="7.28515625" style="2" customWidth="1"/>
    <col min="2823" max="2823" width="9" style="2" customWidth="1"/>
    <col min="2824" max="2824" width="5.85546875" style="2" customWidth="1"/>
    <col min="2825" max="2825" width="9.7109375" style="2" customWidth="1"/>
    <col min="2826" max="2826" width="14.7109375" style="2" customWidth="1"/>
    <col min="2827" max="2827" width="26.140625" style="2" customWidth="1"/>
    <col min="2828" max="2828" width="24.5703125" style="2" customWidth="1"/>
    <col min="2829" max="3068" width="9.140625" style="2"/>
    <col min="3069" max="3069" width="5.140625" style="2" customWidth="1"/>
    <col min="3070" max="3070" width="9.140625" style="2"/>
    <col min="3071" max="3071" width="13.7109375" style="2" customWidth="1"/>
    <col min="3072" max="3072" width="6.28515625" style="2" customWidth="1"/>
    <col min="3073" max="3073" width="10.28515625" style="2" customWidth="1"/>
    <col min="3074" max="3074" width="6" style="2" customWidth="1"/>
    <col min="3075" max="3075" width="6.5703125" style="2" customWidth="1"/>
    <col min="3076" max="3076" width="7.85546875" style="2" customWidth="1"/>
    <col min="3077" max="3077" width="8.42578125" style="2" customWidth="1"/>
    <col min="3078" max="3078" width="7.28515625" style="2" customWidth="1"/>
    <col min="3079" max="3079" width="9" style="2" customWidth="1"/>
    <col min="3080" max="3080" width="5.85546875" style="2" customWidth="1"/>
    <col min="3081" max="3081" width="9.7109375" style="2" customWidth="1"/>
    <col min="3082" max="3082" width="14.7109375" style="2" customWidth="1"/>
    <col min="3083" max="3083" width="26.140625" style="2" customWidth="1"/>
    <col min="3084" max="3084" width="24.5703125" style="2" customWidth="1"/>
    <col min="3085" max="3324" width="9.140625" style="2"/>
    <col min="3325" max="3325" width="5.140625" style="2" customWidth="1"/>
    <col min="3326" max="3326" width="9.140625" style="2"/>
    <col min="3327" max="3327" width="13.7109375" style="2" customWidth="1"/>
    <col min="3328" max="3328" width="6.28515625" style="2" customWidth="1"/>
    <col min="3329" max="3329" width="10.28515625" style="2" customWidth="1"/>
    <col min="3330" max="3330" width="6" style="2" customWidth="1"/>
    <col min="3331" max="3331" width="6.5703125" style="2" customWidth="1"/>
    <col min="3332" max="3332" width="7.85546875" style="2" customWidth="1"/>
    <col min="3333" max="3333" width="8.42578125" style="2" customWidth="1"/>
    <col min="3334" max="3334" width="7.28515625" style="2" customWidth="1"/>
    <col min="3335" max="3335" width="9" style="2" customWidth="1"/>
    <col min="3336" max="3336" width="5.85546875" style="2" customWidth="1"/>
    <col min="3337" max="3337" width="9.7109375" style="2" customWidth="1"/>
    <col min="3338" max="3338" width="14.7109375" style="2" customWidth="1"/>
    <col min="3339" max="3339" width="26.140625" style="2" customWidth="1"/>
    <col min="3340" max="3340" width="24.5703125" style="2" customWidth="1"/>
    <col min="3341" max="3580" width="9.140625" style="2"/>
    <col min="3581" max="3581" width="5.140625" style="2" customWidth="1"/>
    <col min="3582" max="3582" width="9.140625" style="2"/>
    <col min="3583" max="3583" width="13.7109375" style="2" customWidth="1"/>
    <col min="3584" max="3584" width="6.28515625" style="2" customWidth="1"/>
    <col min="3585" max="3585" width="10.28515625" style="2" customWidth="1"/>
    <col min="3586" max="3586" width="6" style="2" customWidth="1"/>
    <col min="3587" max="3587" width="6.5703125" style="2" customWidth="1"/>
    <col min="3588" max="3588" width="7.85546875" style="2" customWidth="1"/>
    <col min="3589" max="3589" width="8.42578125" style="2" customWidth="1"/>
    <col min="3590" max="3590" width="7.28515625" style="2" customWidth="1"/>
    <col min="3591" max="3591" width="9" style="2" customWidth="1"/>
    <col min="3592" max="3592" width="5.85546875" style="2" customWidth="1"/>
    <col min="3593" max="3593" width="9.7109375" style="2" customWidth="1"/>
    <col min="3594" max="3594" width="14.7109375" style="2" customWidth="1"/>
    <col min="3595" max="3595" width="26.140625" style="2" customWidth="1"/>
    <col min="3596" max="3596" width="24.5703125" style="2" customWidth="1"/>
    <col min="3597" max="3836" width="9.140625" style="2"/>
    <col min="3837" max="3837" width="5.140625" style="2" customWidth="1"/>
    <col min="3838" max="3838" width="9.140625" style="2"/>
    <col min="3839" max="3839" width="13.7109375" style="2" customWidth="1"/>
    <col min="3840" max="3840" width="6.28515625" style="2" customWidth="1"/>
    <col min="3841" max="3841" width="10.28515625" style="2" customWidth="1"/>
    <col min="3842" max="3842" width="6" style="2" customWidth="1"/>
    <col min="3843" max="3843" width="6.5703125" style="2" customWidth="1"/>
    <col min="3844" max="3844" width="7.85546875" style="2" customWidth="1"/>
    <col min="3845" max="3845" width="8.42578125" style="2" customWidth="1"/>
    <col min="3846" max="3846" width="7.28515625" style="2" customWidth="1"/>
    <col min="3847" max="3847" width="9" style="2" customWidth="1"/>
    <col min="3848" max="3848" width="5.85546875" style="2" customWidth="1"/>
    <col min="3849" max="3849" width="9.7109375" style="2" customWidth="1"/>
    <col min="3850" max="3850" width="14.7109375" style="2" customWidth="1"/>
    <col min="3851" max="3851" width="26.140625" style="2" customWidth="1"/>
    <col min="3852" max="3852" width="24.5703125" style="2" customWidth="1"/>
    <col min="3853" max="4092" width="9.140625" style="2"/>
    <col min="4093" max="4093" width="5.140625" style="2" customWidth="1"/>
    <col min="4094" max="4094" width="9.140625" style="2"/>
    <col min="4095" max="4095" width="13.7109375" style="2" customWidth="1"/>
    <col min="4096" max="4096" width="6.28515625" style="2" customWidth="1"/>
    <col min="4097" max="4097" width="10.28515625" style="2" customWidth="1"/>
    <col min="4098" max="4098" width="6" style="2" customWidth="1"/>
    <col min="4099" max="4099" width="6.5703125" style="2" customWidth="1"/>
    <col min="4100" max="4100" width="7.85546875" style="2" customWidth="1"/>
    <col min="4101" max="4101" width="8.42578125" style="2" customWidth="1"/>
    <col min="4102" max="4102" width="7.28515625" style="2" customWidth="1"/>
    <col min="4103" max="4103" width="9" style="2" customWidth="1"/>
    <col min="4104" max="4104" width="5.85546875" style="2" customWidth="1"/>
    <col min="4105" max="4105" width="9.7109375" style="2" customWidth="1"/>
    <col min="4106" max="4106" width="14.7109375" style="2" customWidth="1"/>
    <col min="4107" max="4107" width="26.140625" style="2" customWidth="1"/>
    <col min="4108" max="4108" width="24.5703125" style="2" customWidth="1"/>
    <col min="4109" max="4348" width="9.140625" style="2"/>
    <col min="4349" max="4349" width="5.140625" style="2" customWidth="1"/>
    <col min="4350" max="4350" width="9.140625" style="2"/>
    <col min="4351" max="4351" width="13.7109375" style="2" customWidth="1"/>
    <col min="4352" max="4352" width="6.28515625" style="2" customWidth="1"/>
    <col min="4353" max="4353" width="10.28515625" style="2" customWidth="1"/>
    <col min="4354" max="4354" width="6" style="2" customWidth="1"/>
    <col min="4355" max="4355" width="6.5703125" style="2" customWidth="1"/>
    <col min="4356" max="4356" width="7.85546875" style="2" customWidth="1"/>
    <col min="4357" max="4357" width="8.42578125" style="2" customWidth="1"/>
    <col min="4358" max="4358" width="7.28515625" style="2" customWidth="1"/>
    <col min="4359" max="4359" width="9" style="2" customWidth="1"/>
    <col min="4360" max="4360" width="5.85546875" style="2" customWidth="1"/>
    <col min="4361" max="4361" width="9.7109375" style="2" customWidth="1"/>
    <col min="4362" max="4362" width="14.7109375" style="2" customWidth="1"/>
    <col min="4363" max="4363" width="26.140625" style="2" customWidth="1"/>
    <col min="4364" max="4364" width="24.5703125" style="2" customWidth="1"/>
    <col min="4365" max="4604" width="9.140625" style="2"/>
    <col min="4605" max="4605" width="5.140625" style="2" customWidth="1"/>
    <col min="4606" max="4606" width="9.140625" style="2"/>
    <col min="4607" max="4607" width="13.7109375" style="2" customWidth="1"/>
    <col min="4608" max="4608" width="6.28515625" style="2" customWidth="1"/>
    <col min="4609" max="4609" width="10.28515625" style="2" customWidth="1"/>
    <col min="4610" max="4610" width="6" style="2" customWidth="1"/>
    <col min="4611" max="4611" width="6.5703125" style="2" customWidth="1"/>
    <col min="4612" max="4612" width="7.85546875" style="2" customWidth="1"/>
    <col min="4613" max="4613" width="8.42578125" style="2" customWidth="1"/>
    <col min="4614" max="4614" width="7.28515625" style="2" customWidth="1"/>
    <col min="4615" max="4615" width="9" style="2" customWidth="1"/>
    <col min="4616" max="4616" width="5.85546875" style="2" customWidth="1"/>
    <col min="4617" max="4617" width="9.7109375" style="2" customWidth="1"/>
    <col min="4618" max="4618" width="14.7109375" style="2" customWidth="1"/>
    <col min="4619" max="4619" width="26.140625" style="2" customWidth="1"/>
    <col min="4620" max="4620" width="24.5703125" style="2" customWidth="1"/>
    <col min="4621" max="4860" width="9.140625" style="2"/>
    <col min="4861" max="4861" width="5.140625" style="2" customWidth="1"/>
    <col min="4862" max="4862" width="9.140625" style="2"/>
    <col min="4863" max="4863" width="13.7109375" style="2" customWidth="1"/>
    <col min="4864" max="4864" width="6.28515625" style="2" customWidth="1"/>
    <col min="4865" max="4865" width="10.28515625" style="2" customWidth="1"/>
    <col min="4866" max="4866" width="6" style="2" customWidth="1"/>
    <col min="4867" max="4867" width="6.5703125" style="2" customWidth="1"/>
    <col min="4868" max="4868" width="7.85546875" style="2" customWidth="1"/>
    <col min="4869" max="4869" width="8.42578125" style="2" customWidth="1"/>
    <col min="4870" max="4870" width="7.28515625" style="2" customWidth="1"/>
    <col min="4871" max="4871" width="9" style="2" customWidth="1"/>
    <col min="4872" max="4872" width="5.85546875" style="2" customWidth="1"/>
    <col min="4873" max="4873" width="9.7109375" style="2" customWidth="1"/>
    <col min="4874" max="4874" width="14.7109375" style="2" customWidth="1"/>
    <col min="4875" max="4875" width="26.140625" style="2" customWidth="1"/>
    <col min="4876" max="4876" width="24.5703125" style="2" customWidth="1"/>
    <col min="4877" max="5116" width="9.140625" style="2"/>
    <col min="5117" max="5117" width="5.140625" style="2" customWidth="1"/>
    <col min="5118" max="5118" width="9.140625" style="2"/>
    <col min="5119" max="5119" width="13.7109375" style="2" customWidth="1"/>
    <col min="5120" max="5120" width="6.28515625" style="2" customWidth="1"/>
    <col min="5121" max="5121" width="10.28515625" style="2" customWidth="1"/>
    <col min="5122" max="5122" width="6" style="2" customWidth="1"/>
    <col min="5123" max="5123" width="6.5703125" style="2" customWidth="1"/>
    <col min="5124" max="5124" width="7.85546875" style="2" customWidth="1"/>
    <col min="5125" max="5125" width="8.42578125" style="2" customWidth="1"/>
    <col min="5126" max="5126" width="7.28515625" style="2" customWidth="1"/>
    <col min="5127" max="5127" width="9" style="2" customWidth="1"/>
    <col min="5128" max="5128" width="5.85546875" style="2" customWidth="1"/>
    <col min="5129" max="5129" width="9.7109375" style="2" customWidth="1"/>
    <col min="5130" max="5130" width="14.7109375" style="2" customWidth="1"/>
    <col min="5131" max="5131" width="26.140625" style="2" customWidth="1"/>
    <col min="5132" max="5132" width="24.5703125" style="2" customWidth="1"/>
    <col min="5133" max="5372" width="9.140625" style="2"/>
    <col min="5373" max="5373" width="5.140625" style="2" customWidth="1"/>
    <col min="5374" max="5374" width="9.140625" style="2"/>
    <col min="5375" max="5375" width="13.7109375" style="2" customWidth="1"/>
    <col min="5376" max="5376" width="6.28515625" style="2" customWidth="1"/>
    <col min="5377" max="5377" width="10.28515625" style="2" customWidth="1"/>
    <col min="5378" max="5378" width="6" style="2" customWidth="1"/>
    <col min="5379" max="5379" width="6.5703125" style="2" customWidth="1"/>
    <col min="5380" max="5380" width="7.85546875" style="2" customWidth="1"/>
    <col min="5381" max="5381" width="8.42578125" style="2" customWidth="1"/>
    <col min="5382" max="5382" width="7.28515625" style="2" customWidth="1"/>
    <col min="5383" max="5383" width="9" style="2" customWidth="1"/>
    <col min="5384" max="5384" width="5.85546875" style="2" customWidth="1"/>
    <col min="5385" max="5385" width="9.7109375" style="2" customWidth="1"/>
    <col min="5386" max="5386" width="14.7109375" style="2" customWidth="1"/>
    <col min="5387" max="5387" width="26.140625" style="2" customWidth="1"/>
    <col min="5388" max="5388" width="24.5703125" style="2" customWidth="1"/>
    <col min="5389" max="5628" width="9.140625" style="2"/>
    <col min="5629" max="5629" width="5.140625" style="2" customWidth="1"/>
    <col min="5630" max="5630" width="9.140625" style="2"/>
    <col min="5631" max="5631" width="13.7109375" style="2" customWidth="1"/>
    <col min="5632" max="5632" width="6.28515625" style="2" customWidth="1"/>
    <col min="5633" max="5633" width="10.28515625" style="2" customWidth="1"/>
    <col min="5634" max="5634" width="6" style="2" customWidth="1"/>
    <col min="5635" max="5635" width="6.5703125" style="2" customWidth="1"/>
    <col min="5636" max="5636" width="7.85546875" style="2" customWidth="1"/>
    <col min="5637" max="5637" width="8.42578125" style="2" customWidth="1"/>
    <col min="5638" max="5638" width="7.28515625" style="2" customWidth="1"/>
    <col min="5639" max="5639" width="9" style="2" customWidth="1"/>
    <col min="5640" max="5640" width="5.85546875" style="2" customWidth="1"/>
    <col min="5641" max="5641" width="9.7109375" style="2" customWidth="1"/>
    <col min="5642" max="5642" width="14.7109375" style="2" customWidth="1"/>
    <col min="5643" max="5643" width="26.140625" style="2" customWidth="1"/>
    <col min="5644" max="5644" width="24.5703125" style="2" customWidth="1"/>
    <col min="5645" max="5884" width="9.140625" style="2"/>
    <col min="5885" max="5885" width="5.140625" style="2" customWidth="1"/>
    <col min="5886" max="5886" width="9.140625" style="2"/>
    <col min="5887" max="5887" width="13.7109375" style="2" customWidth="1"/>
    <col min="5888" max="5888" width="6.28515625" style="2" customWidth="1"/>
    <col min="5889" max="5889" width="10.28515625" style="2" customWidth="1"/>
    <col min="5890" max="5890" width="6" style="2" customWidth="1"/>
    <col min="5891" max="5891" width="6.5703125" style="2" customWidth="1"/>
    <col min="5892" max="5892" width="7.85546875" style="2" customWidth="1"/>
    <col min="5893" max="5893" width="8.42578125" style="2" customWidth="1"/>
    <col min="5894" max="5894" width="7.28515625" style="2" customWidth="1"/>
    <col min="5895" max="5895" width="9" style="2" customWidth="1"/>
    <col min="5896" max="5896" width="5.85546875" style="2" customWidth="1"/>
    <col min="5897" max="5897" width="9.7109375" style="2" customWidth="1"/>
    <col min="5898" max="5898" width="14.7109375" style="2" customWidth="1"/>
    <col min="5899" max="5899" width="26.140625" style="2" customWidth="1"/>
    <col min="5900" max="5900" width="24.5703125" style="2" customWidth="1"/>
    <col min="5901" max="6140" width="9.140625" style="2"/>
    <col min="6141" max="6141" width="5.140625" style="2" customWidth="1"/>
    <col min="6142" max="6142" width="9.140625" style="2"/>
    <col min="6143" max="6143" width="13.7109375" style="2" customWidth="1"/>
    <col min="6144" max="6144" width="6.28515625" style="2" customWidth="1"/>
    <col min="6145" max="6145" width="10.28515625" style="2" customWidth="1"/>
    <col min="6146" max="6146" width="6" style="2" customWidth="1"/>
    <col min="6147" max="6147" width="6.5703125" style="2" customWidth="1"/>
    <col min="6148" max="6148" width="7.85546875" style="2" customWidth="1"/>
    <col min="6149" max="6149" width="8.42578125" style="2" customWidth="1"/>
    <col min="6150" max="6150" width="7.28515625" style="2" customWidth="1"/>
    <col min="6151" max="6151" width="9" style="2" customWidth="1"/>
    <col min="6152" max="6152" width="5.85546875" style="2" customWidth="1"/>
    <col min="6153" max="6153" width="9.7109375" style="2" customWidth="1"/>
    <col min="6154" max="6154" width="14.7109375" style="2" customWidth="1"/>
    <col min="6155" max="6155" width="26.140625" style="2" customWidth="1"/>
    <col min="6156" max="6156" width="24.5703125" style="2" customWidth="1"/>
    <col min="6157" max="6396" width="9.140625" style="2"/>
    <col min="6397" max="6397" width="5.140625" style="2" customWidth="1"/>
    <col min="6398" max="6398" width="9.140625" style="2"/>
    <col min="6399" max="6399" width="13.7109375" style="2" customWidth="1"/>
    <col min="6400" max="6400" width="6.28515625" style="2" customWidth="1"/>
    <col min="6401" max="6401" width="10.28515625" style="2" customWidth="1"/>
    <col min="6402" max="6402" width="6" style="2" customWidth="1"/>
    <col min="6403" max="6403" width="6.5703125" style="2" customWidth="1"/>
    <col min="6404" max="6404" width="7.85546875" style="2" customWidth="1"/>
    <col min="6405" max="6405" width="8.42578125" style="2" customWidth="1"/>
    <col min="6406" max="6406" width="7.28515625" style="2" customWidth="1"/>
    <col min="6407" max="6407" width="9" style="2" customWidth="1"/>
    <col min="6408" max="6408" width="5.85546875" style="2" customWidth="1"/>
    <col min="6409" max="6409" width="9.7109375" style="2" customWidth="1"/>
    <col min="6410" max="6410" width="14.7109375" style="2" customWidth="1"/>
    <col min="6411" max="6411" width="26.140625" style="2" customWidth="1"/>
    <col min="6412" max="6412" width="24.5703125" style="2" customWidth="1"/>
    <col min="6413" max="6652" width="9.140625" style="2"/>
    <col min="6653" max="6653" width="5.140625" style="2" customWidth="1"/>
    <col min="6654" max="6654" width="9.140625" style="2"/>
    <col min="6655" max="6655" width="13.7109375" style="2" customWidth="1"/>
    <col min="6656" max="6656" width="6.28515625" style="2" customWidth="1"/>
    <col min="6657" max="6657" width="10.28515625" style="2" customWidth="1"/>
    <col min="6658" max="6658" width="6" style="2" customWidth="1"/>
    <col min="6659" max="6659" width="6.5703125" style="2" customWidth="1"/>
    <col min="6660" max="6660" width="7.85546875" style="2" customWidth="1"/>
    <col min="6661" max="6661" width="8.42578125" style="2" customWidth="1"/>
    <col min="6662" max="6662" width="7.28515625" style="2" customWidth="1"/>
    <col min="6663" max="6663" width="9" style="2" customWidth="1"/>
    <col min="6664" max="6664" width="5.85546875" style="2" customWidth="1"/>
    <col min="6665" max="6665" width="9.7109375" style="2" customWidth="1"/>
    <col min="6666" max="6666" width="14.7109375" style="2" customWidth="1"/>
    <col min="6667" max="6667" width="26.140625" style="2" customWidth="1"/>
    <col min="6668" max="6668" width="24.5703125" style="2" customWidth="1"/>
    <col min="6669" max="6908" width="9.140625" style="2"/>
    <col min="6909" max="6909" width="5.140625" style="2" customWidth="1"/>
    <col min="6910" max="6910" width="9.140625" style="2"/>
    <col min="6911" max="6911" width="13.7109375" style="2" customWidth="1"/>
    <col min="6912" max="6912" width="6.28515625" style="2" customWidth="1"/>
    <col min="6913" max="6913" width="10.28515625" style="2" customWidth="1"/>
    <col min="6914" max="6914" width="6" style="2" customWidth="1"/>
    <col min="6915" max="6915" width="6.5703125" style="2" customWidth="1"/>
    <col min="6916" max="6916" width="7.85546875" style="2" customWidth="1"/>
    <col min="6917" max="6917" width="8.42578125" style="2" customWidth="1"/>
    <col min="6918" max="6918" width="7.28515625" style="2" customWidth="1"/>
    <col min="6919" max="6919" width="9" style="2" customWidth="1"/>
    <col min="6920" max="6920" width="5.85546875" style="2" customWidth="1"/>
    <col min="6921" max="6921" width="9.7109375" style="2" customWidth="1"/>
    <col min="6922" max="6922" width="14.7109375" style="2" customWidth="1"/>
    <col min="6923" max="6923" width="26.140625" style="2" customWidth="1"/>
    <col min="6924" max="6924" width="24.5703125" style="2" customWidth="1"/>
    <col min="6925" max="7164" width="9.140625" style="2"/>
    <col min="7165" max="7165" width="5.140625" style="2" customWidth="1"/>
    <col min="7166" max="7166" width="9.140625" style="2"/>
    <col min="7167" max="7167" width="13.7109375" style="2" customWidth="1"/>
    <col min="7168" max="7168" width="6.28515625" style="2" customWidth="1"/>
    <col min="7169" max="7169" width="10.28515625" style="2" customWidth="1"/>
    <col min="7170" max="7170" width="6" style="2" customWidth="1"/>
    <col min="7171" max="7171" width="6.5703125" style="2" customWidth="1"/>
    <col min="7172" max="7172" width="7.85546875" style="2" customWidth="1"/>
    <col min="7173" max="7173" width="8.42578125" style="2" customWidth="1"/>
    <col min="7174" max="7174" width="7.28515625" style="2" customWidth="1"/>
    <col min="7175" max="7175" width="9" style="2" customWidth="1"/>
    <col min="7176" max="7176" width="5.85546875" style="2" customWidth="1"/>
    <col min="7177" max="7177" width="9.7109375" style="2" customWidth="1"/>
    <col min="7178" max="7178" width="14.7109375" style="2" customWidth="1"/>
    <col min="7179" max="7179" width="26.140625" style="2" customWidth="1"/>
    <col min="7180" max="7180" width="24.5703125" style="2" customWidth="1"/>
    <col min="7181" max="7420" width="9.140625" style="2"/>
    <col min="7421" max="7421" width="5.140625" style="2" customWidth="1"/>
    <col min="7422" max="7422" width="9.140625" style="2"/>
    <col min="7423" max="7423" width="13.7109375" style="2" customWidth="1"/>
    <col min="7424" max="7424" width="6.28515625" style="2" customWidth="1"/>
    <col min="7425" max="7425" width="10.28515625" style="2" customWidth="1"/>
    <col min="7426" max="7426" width="6" style="2" customWidth="1"/>
    <col min="7427" max="7427" width="6.5703125" style="2" customWidth="1"/>
    <col min="7428" max="7428" width="7.85546875" style="2" customWidth="1"/>
    <col min="7429" max="7429" width="8.42578125" style="2" customWidth="1"/>
    <col min="7430" max="7430" width="7.28515625" style="2" customWidth="1"/>
    <col min="7431" max="7431" width="9" style="2" customWidth="1"/>
    <col min="7432" max="7432" width="5.85546875" style="2" customWidth="1"/>
    <col min="7433" max="7433" width="9.7109375" style="2" customWidth="1"/>
    <col min="7434" max="7434" width="14.7109375" style="2" customWidth="1"/>
    <col min="7435" max="7435" width="26.140625" style="2" customWidth="1"/>
    <col min="7436" max="7436" width="24.5703125" style="2" customWidth="1"/>
    <col min="7437" max="7676" width="9.140625" style="2"/>
    <col min="7677" max="7677" width="5.140625" style="2" customWidth="1"/>
    <col min="7678" max="7678" width="9.140625" style="2"/>
    <col min="7679" max="7679" width="13.7109375" style="2" customWidth="1"/>
    <col min="7680" max="7680" width="6.28515625" style="2" customWidth="1"/>
    <col min="7681" max="7681" width="10.28515625" style="2" customWidth="1"/>
    <col min="7682" max="7682" width="6" style="2" customWidth="1"/>
    <col min="7683" max="7683" width="6.5703125" style="2" customWidth="1"/>
    <col min="7684" max="7684" width="7.85546875" style="2" customWidth="1"/>
    <col min="7685" max="7685" width="8.42578125" style="2" customWidth="1"/>
    <col min="7686" max="7686" width="7.28515625" style="2" customWidth="1"/>
    <col min="7687" max="7687" width="9" style="2" customWidth="1"/>
    <col min="7688" max="7688" width="5.85546875" style="2" customWidth="1"/>
    <col min="7689" max="7689" width="9.7109375" style="2" customWidth="1"/>
    <col min="7690" max="7690" width="14.7109375" style="2" customWidth="1"/>
    <col min="7691" max="7691" width="26.140625" style="2" customWidth="1"/>
    <col min="7692" max="7692" width="24.5703125" style="2" customWidth="1"/>
    <col min="7693" max="7932" width="9.140625" style="2"/>
    <col min="7933" max="7933" width="5.140625" style="2" customWidth="1"/>
    <col min="7934" max="7934" width="9.140625" style="2"/>
    <col min="7935" max="7935" width="13.7109375" style="2" customWidth="1"/>
    <col min="7936" max="7936" width="6.28515625" style="2" customWidth="1"/>
    <col min="7937" max="7937" width="10.28515625" style="2" customWidth="1"/>
    <col min="7938" max="7938" width="6" style="2" customWidth="1"/>
    <col min="7939" max="7939" width="6.5703125" style="2" customWidth="1"/>
    <col min="7940" max="7940" width="7.85546875" style="2" customWidth="1"/>
    <col min="7941" max="7941" width="8.42578125" style="2" customWidth="1"/>
    <col min="7942" max="7942" width="7.28515625" style="2" customWidth="1"/>
    <col min="7943" max="7943" width="9" style="2" customWidth="1"/>
    <col min="7944" max="7944" width="5.85546875" style="2" customWidth="1"/>
    <col min="7945" max="7945" width="9.7109375" style="2" customWidth="1"/>
    <col min="7946" max="7946" width="14.7109375" style="2" customWidth="1"/>
    <col min="7947" max="7947" width="26.140625" style="2" customWidth="1"/>
    <col min="7948" max="7948" width="24.5703125" style="2" customWidth="1"/>
    <col min="7949" max="8188" width="9.140625" style="2"/>
    <col min="8189" max="8189" width="5.140625" style="2" customWidth="1"/>
    <col min="8190" max="8190" width="9.140625" style="2"/>
    <col min="8191" max="8191" width="13.7109375" style="2" customWidth="1"/>
    <col min="8192" max="8192" width="6.28515625" style="2" customWidth="1"/>
    <col min="8193" max="8193" width="10.28515625" style="2" customWidth="1"/>
    <col min="8194" max="8194" width="6" style="2" customWidth="1"/>
    <col min="8195" max="8195" width="6.5703125" style="2" customWidth="1"/>
    <col min="8196" max="8196" width="7.85546875" style="2" customWidth="1"/>
    <col min="8197" max="8197" width="8.42578125" style="2" customWidth="1"/>
    <col min="8198" max="8198" width="7.28515625" style="2" customWidth="1"/>
    <col min="8199" max="8199" width="9" style="2" customWidth="1"/>
    <col min="8200" max="8200" width="5.85546875" style="2" customWidth="1"/>
    <col min="8201" max="8201" width="9.7109375" style="2" customWidth="1"/>
    <col min="8202" max="8202" width="14.7109375" style="2" customWidth="1"/>
    <col min="8203" max="8203" width="26.140625" style="2" customWidth="1"/>
    <col min="8204" max="8204" width="24.5703125" style="2" customWidth="1"/>
    <col min="8205" max="8444" width="9.140625" style="2"/>
    <col min="8445" max="8445" width="5.140625" style="2" customWidth="1"/>
    <col min="8446" max="8446" width="9.140625" style="2"/>
    <col min="8447" max="8447" width="13.7109375" style="2" customWidth="1"/>
    <col min="8448" max="8448" width="6.28515625" style="2" customWidth="1"/>
    <col min="8449" max="8449" width="10.28515625" style="2" customWidth="1"/>
    <col min="8450" max="8450" width="6" style="2" customWidth="1"/>
    <col min="8451" max="8451" width="6.5703125" style="2" customWidth="1"/>
    <col min="8452" max="8452" width="7.85546875" style="2" customWidth="1"/>
    <col min="8453" max="8453" width="8.42578125" style="2" customWidth="1"/>
    <col min="8454" max="8454" width="7.28515625" style="2" customWidth="1"/>
    <col min="8455" max="8455" width="9" style="2" customWidth="1"/>
    <col min="8456" max="8456" width="5.85546875" style="2" customWidth="1"/>
    <col min="8457" max="8457" width="9.7109375" style="2" customWidth="1"/>
    <col min="8458" max="8458" width="14.7109375" style="2" customWidth="1"/>
    <col min="8459" max="8459" width="26.140625" style="2" customWidth="1"/>
    <col min="8460" max="8460" width="24.5703125" style="2" customWidth="1"/>
    <col min="8461" max="8700" width="9.140625" style="2"/>
    <col min="8701" max="8701" width="5.140625" style="2" customWidth="1"/>
    <col min="8702" max="8702" width="9.140625" style="2"/>
    <col min="8703" max="8703" width="13.7109375" style="2" customWidth="1"/>
    <col min="8704" max="8704" width="6.28515625" style="2" customWidth="1"/>
    <col min="8705" max="8705" width="10.28515625" style="2" customWidth="1"/>
    <col min="8706" max="8706" width="6" style="2" customWidth="1"/>
    <col min="8707" max="8707" width="6.5703125" style="2" customWidth="1"/>
    <col min="8708" max="8708" width="7.85546875" style="2" customWidth="1"/>
    <col min="8709" max="8709" width="8.42578125" style="2" customWidth="1"/>
    <col min="8710" max="8710" width="7.28515625" style="2" customWidth="1"/>
    <col min="8711" max="8711" width="9" style="2" customWidth="1"/>
    <col min="8712" max="8712" width="5.85546875" style="2" customWidth="1"/>
    <col min="8713" max="8713" width="9.7109375" style="2" customWidth="1"/>
    <col min="8714" max="8714" width="14.7109375" style="2" customWidth="1"/>
    <col min="8715" max="8715" width="26.140625" style="2" customWidth="1"/>
    <col min="8716" max="8716" width="24.5703125" style="2" customWidth="1"/>
    <col min="8717" max="8956" width="9.140625" style="2"/>
    <col min="8957" max="8957" width="5.140625" style="2" customWidth="1"/>
    <col min="8958" max="8958" width="9.140625" style="2"/>
    <col min="8959" max="8959" width="13.7109375" style="2" customWidth="1"/>
    <col min="8960" max="8960" width="6.28515625" style="2" customWidth="1"/>
    <col min="8961" max="8961" width="10.28515625" style="2" customWidth="1"/>
    <col min="8962" max="8962" width="6" style="2" customWidth="1"/>
    <col min="8963" max="8963" width="6.5703125" style="2" customWidth="1"/>
    <col min="8964" max="8964" width="7.85546875" style="2" customWidth="1"/>
    <col min="8965" max="8965" width="8.42578125" style="2" customWidth="1"/>
    <col min="8966" max="8966" width="7.28515625" style="2" customWidth="1"/>
    <col min="8967" max="8967" width="9" style="2" customWidth="1"/>
    <col min="8968" max="8968" width="5.85546875" style="2" customWidth="1"/>
    <col min="8969" max="8969" width="9.7109375" style="2" customWidth="1"/>
    <col min="8970" max="8970" width="14.7109375" style="2" customWidth="1"/>
    <col min="8971" max="8971" width="26.140625" style="2" customWidth="1"/>
    <col min="8972" max="8972" width="24.5703125" style="2" customWidth="1"/>
    <col min="8973" max="9212" width="9.140625" style="2"/>
    <col min="9213" max="9213" width="5.140625" style="2" customWidth="1"/>
    <col min="9214" max="9214" width="9.140625" style="2"/>
    <col min="9215" max="9215" width="13.7109375" style="2" customWidth="1"/>
    <col min="9216" max="9216" width="6.28515625" style="2" customWidth="1"/>
    <col min="9217" max="9217" width="10.28515625" style="2" customWidth="1"/>
    <col min="9218" max="9218" width="6" style="2" customWidth="1"/>
    <col min="9219" max="9219" width="6.5703125" style="2" customWidth="1"/>
    <col min="9220" max="9220" width="7.85546875" style="2" customWidth="1"/>
    <col min="9221" max="9221" width="8.42578125" style="2" customWidth="1"/>
    <col min="9222" max="9222" width="7.28515625" style="2" customWidth="1"/>
    <col min="9223" max="9223" width="9" style="2" customWidth="1"/>
    <col min="9224" max="9224" width="5.85546875" style="2" customWidth="1"/>
    <col min="9225" max="9225" width="9.7109375" style="2" customWidth="1"/>
    <col min="9226" max="9226" width="14.7109375" style="2" customWidth="1"/>
    <col min="9227" max="9227" width="26.140625" style="2" customWidth="1"/>
    <col min="9228" max="9228" width="24.5703125" style="2" customWidth="1"/>
    <col min="9229" max="9468" width="9.140625" style="2"/>
    <col min="9469" max="9469" width="5.140625" style="2" customWidth="1"/>
    <col min="9470" max="9470" width="9.140625" style="2"/>
    <col min="9471" max="9471" width="13.7109375" style="2" customWidth="1"/>
    <col min="9472" max="9472" width="6.28515625" style="2" customWidth="1"/>
    <col min="9473" max="9473" width="10.28515625" style="2" customWidth="1"/>
    <col min="9474" max="9474" width="6" style="2" customWidth="1"/>
    <col min="9475" max="9475" width="6.5703125" style="2" customWidth="1"/>
    <col min="9476" max="9476" width="7.85546875" style="2" customWidth="1"/>
    <col min="9477" max="9477" width="8.42578125" style="2" customWidth="1"/>
    <col min="9478" max="9478" width="7.28515625" style="2" customWidth="1"/>
    <col min="9479" max="9479" width="9" style="2" customWidth="1"/>
    <col min="9480" max="9480" width="5.85546875" style="2" customWidth="1"/>
    <col min="9481" max="9481" width="9.7109375" style="2" customWidth="1"/>
    <col min="9482" max="9482" width="14.7109375" style="2" customWidth="1"/>
    <col min="9483" max="9483" width="26.140625" style="2" customWidth="1"/>
    <col min="9484" max="9484" width="24.5703125" style="2" customWidth="1"/>
    <col min="9485" max="9724" width="9.140625" style="2"/>
    <col min="9725" max="9725" width="5.140625" style="2" customWidth="1"/>
    <col min="9726" max="9726" width="9.140625" style="2"/>
    <col min="9727" max="9727" width="13.7109375" style="2" customWidth="1"/>
    <col min="9728" max="9728" width="6.28515625" style="2" customWidth="1"/>
    <col min="9729" max="9729" width="10.28515625" style="2" customWidth="1"/>
    <col min="9730" max="9730" width="6" style="2" customWidth="1"/>
    <col min="9731" max="9731" width="6.5703125" style="2" customWidth="1"/>
    <col min="9732" max="9732" width="7.85546875" style="2" customWidth="1"/>
    <col min="9733" max="9733" width="8.42578125" style="2" customWidth="1"/>
    <col min="9734" max="9734" width="7.28515625" style="2" customWidth="1"/>
    <col min="9735" max="9735" width="9" style="2" customWidth="1"/>
    <col min="9736" max="9736" width="5.85546875" style="2" customWidth="1"/>
    <col min="9737" max="9737" width="9.7109375" style="2" customWidth="1"/>
    <col min="9738" max="9738" width="14.7109375" style="2" customWidth="1"/>
    <col min="9739" max="9739" width="26.140625" style="2" customWidth="1"/>
    <col min="9740" max="9740" width="24.5703125" style="2" customWidth="1"/>
    <col min="9741" max="9980" width="9.140625" style="2"/>
    <col min="9981" max="9981" width="5.140625" style="2" customWidth="1"/>
    <col min="9982" max="9982" width="9.140625" style="2"/>
    <col min="9983" max="9983" width="13.7109375" style="2" customWidth="1"/>
    <col min="9984" max="9984" width="6.28515625" style="2" customWidth="1"/>
    <col min="9985" max="9985" width="10.28515625" style="2" customWidth="1"/>
    <col min="9986" max="9986" width="6" style="2" customWidth="1"/>
    <col min="9987" max="9987" width="6.5703125" style="2" customWidth="1"/>
    <col min="9988" max="9988" width="7.85546875" style="2" customWidth="1"/>
    <col min="9989" max="9989" width="8.42578125" style="2" customWidth="1"/>
    <col min="9990" max="9990" width="7.28515625" style="2" customWidth="1"/>
    <col min="9991" max="9991" width="9" style="2" customWidth="1"/>
    <col min="9992" max="9992" width="5.85546875" style="2" customWidth="1"/>
    <col min="9993" max="9993" width="9.7109375" style="2" customWidth="1"/>
    <col min="9994" max="9994" width="14.7109375" style="2" customWidth="1"/>
    <col min="9995" max="9995" width="26.140625" style="2" customWidth="1"/>
    <col min="9996" max="9996" width="24.5703125" style="2" customWidth="1"/>
    <col min="9997" max="10236" width="9.140625" style="2"/>
    <col min="10237" max="10237" width="5.140625" style="2" customWidth="1"/>
    <col min="10238" max="10238" width="9.140625" style="2"/>
    <col min="10239" max="10239" width="13.7109375" style="2" customWidth="1"/>
    <col min="10240" max="10240" width="6.28515625" style="2" customWidth="1"/>
    <col min="10241" max="10241" width="10.28515625" style="2" customWidth="1"/>
    <col min="10242" max="10242" width="6" style="2" customWidth="1"/>
    <col min="10243" max="10243" width="6.5703125" style="2" customWidth="1"/>
    <col min="10244" max="10244" width="7.85546875" style="2" customWidth="1"/>
    <col min="10245" max="10245" width="8.42578125" style="2" customWidth="1"/>
    <col min="10246" max="10246" width="7.28515625" style="2" customWidth="1"/>
    <col min="10247" max="10247" width="9" style="2" customWidth="1"/>
    <col min="10248" max="10248" width="5.85546875" style="2" customWidth="1"/>
    <col min="10249" max="10249" width="9.7109375" style="2" customWidth="1"/>
    <col min="10250" max="10250" width="14.7109375" style="2" customWidth="1"/>
    <col min="10251" max="10251" width="26.140625" style="2" customWidth="1"/>
    <col min="10252" max="10252" width="24.5703125" style="2" customWidth="1"/>
    <col min="10253" max="10492" width="9.140625" style="2"/>
    <col min="10493" max="10493" width="5.140625" style="2" customWidth="1"/>
    <col min="10494" max="10494" width="9.140625" style="2"/>
    <col min="10495" max="10495" width="13.7109375" style="2" customWidth="1"/>
    <col min="10496" max="10496" width="6.28515625" style="2" customWidth="1"/>
    <col min="10497" max="10497" width="10.28515625" style="2" customWidth="1"/>
    <col min="10498" max="10498" width="6" style="2" customWidth="1"/>
    <col min="10499" max="10499" width="6.5703125" style="2" customWidth="1"/>
    <col min="10500" max="10500" width="7.85546875" style="2" customWidth="1"/>
    <col min="10501" max="10501" width="8.42578125" style="2" customWidth="1"/>
    <col min="10502" max="10502" width="7.28515625" style="2" customWidth="1"/>
    <col min="10503" max="10503" width="9" style="2" customWidth="1"/>
    <col min="10504" max="10504" width="5.85546875" style="2" customWidth="1"/>
    <col min="10505" max="10505" width="9.7109375" style="2" customWidth="1"/>
    <col min="10506" max="10506" width="14.7109375" style="2" customWidth="1"/>
    <col min="10507" max="10507" width="26.140625" style="2" customWidth="1"/>
    <col min="10508" max="10508" width="24.5703125" style="2" customWidth="1"/>
    <col min="10509" max="10748" width="9.140625" style="2"/>
    <col min="10749" max="10749" width="5.140625" style="2" customWidth="1"/>
    <col min="10750" max="10750" width="9.140625" style="2"/>
    <col min="10751" max="10751" width="13.7109375" style="2" customWidth="1"/>
    <col min="10752" max="10752" width="6.28515625" style="2" customWidth="1"/>
    <col min="10753" max="10753" width="10.28515625" style="2" customWidth="1"/>
    <col min="10754" max="10754" width="6" style="2" customWidth="1"/>
    <col min="10755" max="10755" width="6.5703125" style="2" customWidth="1"/>
    <col min="10756" max="10756" width="7.85546875" style="2" customWidth="1"/>
    <col min="10757" max="10757" width="8.42578125" style="2" customWidth="1"/>
    <col min="10758" max="10758" width="7.28515625" style="2" customWidth="1"/>
    <col min="10759" max="10759" width="9" style="2" customWidth="1"/>
    <col min="10760" max="10760" width="5.85546875" style="2" customWidth="1"/>
    <col min="10761" max="10761" width="9.7109375" style="2" customWidth="1"/>
    <col min="10762" max="10762" width="14.7109375" style="2" customWidth="1"/>
    <col min="10763" max="10763" width="26.140625" style="2" customWidth="1"/>
    <col min="10764" max="10764" width="24.5703125" style="2" customWidth="1"/>
    <col min="10765" max="11004" width="9.140625" style="2"/>
    <col min="11005" max="11005" width="5.140625" style="2" customWidth="1"/>
    <col min="11006" max="11006" width="9.140625" style="2"/>
    <col min="11007" max="11007" width="13.7109375" style="2" customWidth="1"/>
    <col min="11008" max="11008" width="6.28515625" style="2" customWidth="1"/>
    <col min="11009" max="11009" width="10.28515625" style="2" customWidth="1"/>
    <col min="11010" max="11010" width="6" style="2" customWidth="1"/>
    <col min="11011" max="11011" width="6.5703125" style="2" customWidth="1"/>
    <col min="11012" max="11012" width="7.85546875" style="2" customWidth="1"/>
    <col min="11013" max="11013" width="8.42578125" style="2" customWidth="1"/>
    <col min="11014" max="11014" width="7.28515625" style="2" customWidth="1"/>
    <col min="11015" max="11015" width="9" style="2" customWidth="1"/>
    <col min="11016" max="11016" width="5.85546875" style="2" customWidth="1"/>
    <col min="11017" max="11017" width="9.7109375" style="2" customWidth="1"/>
    <col min="11018" max="11018" width="14.7109375" style="2" customWidth="1"/>
    <col min="11019" max="11019" width="26.140625" style="2" customWidth="1"/>
    <col min="11020" max="11020" width="24.5703125" style="2" customWidth="1"/>
    <col min="11021" max="11260" width="9.140625" style="2"/>
    <col min="11261" max="11261" width="5.140625" style="2" customWidth="1"/>
    <col min="11262" max="11262" width="9.140625" style="2"/>
    <col min="11263" max="11263" width="13.7109375" style="2" customWidth="1"/>
    <col min="11264" max="11264" width="6.28515625" style="2" customWidth="1"/>
    <col min="11265" max="11265" width="10.28515625" style="2" customWidth="1"/>
    <col min="11266" max="11266" width="6" style="2" customWidth="1"/>
    <col min="11267" max="11267" width="6.5703125" style="2" customWidth="1"/>
    <col min="11268" max="11268" width="7.85546875" style="2" customWidth="1"/>
    <col min="11269" max="11269" width="8.42578125" style="2" customWidth="1"/>
    <col min="11270" max="11270" width="7.28515625" style="2" customWidth="1"/>
    <col min="11271" max="11271" width="9" style="2" customWidth="1"/>
    <col min="11272" max="11272" width="5.85546875" style="2" customWidth="1"/>
    <col min="11273" max="11273" width="9.7109375" style="2" customWidth="1"/>
    <col min="11274" max="11274" width="14.7109375" style="2" customWidth="1"/>
    <col min="11275" max="11275" width="26.140625" style="2" customWidth="1"/>
    <col min="11276" max="11276" width="24.5703125" style="2" customWidth="1"/>
    <col min="11277" max="11516" width="9.140625" style="2"/>
    <col min="11517" max="11517" width="5.140625" style="2" customWidth="1"/>
    <col min="11518" max="11518" width="9.140625" style="2"/>
    <col min="11519" max="11519" width="13.7109375" style="2" customWidth="1"/>
    <col min="11520" max="11520" width="6.28515625" style="2" customWidth="1"/>
    <col min="11521" max="11521" width="10.28515625" style="2" customWidth="1"/>
    <col min="11522" max="11522" width="6" style="2" customWidth="1"/>
    <col min="11523" max="11523" width="6.5703125" style="2" customWidth="1"/>
    <col min="11524" max="11524" width="7.85546875" style="2" customWidth="1"/>
    <col min="11525" max="11525" width="8.42578125" style="2" customWidth="1"/>
    <col min="11526" max="11526" width="7.28515625" style="2" customWidth="1"/>
    <col min="11527" max="11527" width="9" style="2" customWidth="1"/>
    <col min="11528" max="11528" width="5.85546875" style="2" customWidth="1"/>
    <col min="11529" max="11529" width="9.7109375" style="2" customWidth="1"/>
    <col min="11530" max="11530" width="14.7109375" style="2" customWidth="1"/>
    <col min="11531" max="11531" width="26.140625" style="2" customWidth="1"/>
    <col min="11532" max="11532" width="24.5703125" style="2" customWidth="1"/>
    <col min="11533" max="11772" width="9.140625" style="2"/>
    <col min="11773" max="11773" width="5.140625" style="2" customWidth="1"/>
    <col min="11774" max="11774" width="9.140625" style="2"/>
    <col min="11775" max="11775" width="13.7109375" style="2" customWidth="1"/>
    <col min="11776" max="11776" width="6.28515625" style="2" customWidth="1"/>
    <col min="11777" max="11777" width="10.28515625" style="2" customWidth="1"/>
    <col min="11778" max="11778" width="6" style="2" customWidth="1"/>
    <col min="11779" max="11779" width="6.5703125" style="2" customWidth="1"/>
    <col min="11780" max="11780" width="7.85546875" style="2" customWidth="1"/>
    <col min="11781" max="11781" width="8.42578125" style="2" customWidth="1"/>
    <col min="11782" max="11782" width="7.28515625" style="2" customWidth="1"/>
    <col min="11783" max="11783" width="9" style="2" customWidth="1"/>
    <col min="11784" max="11784" width="5.85546875" style="2" customWidth="1"/>
    <col min="11785" max="11785" width="9.7109375" style="2" customWidth="1"/>
    <col min="11786" max="11786" width="14.7109375" style="2" customWidth="1"/>
    <col min="11787" max="11787" width="26.140625" style="2" customWidth="1"/>
    <col min="11788" max="11788" width="24.5703125" style="2" customWidth="1"/>
    <col min="11789" max="12028" width="9.140625" style="2"/>
    <col min="12029" max="12029" width="5.140625" style="2" customWidth="1"/>
    <col min="12030" max="12030" width="9.140625" style="2"/>
    <col min="12031" max="12031" width="13.7109375" style="2" customWidth="1"/>
    <col min="12032" max="12032" width="6.28515625" style="2" customWidth="1"/>
    <col min="12033" max="12033" width="10.28515625" style="2" customWidth="1"/>
    <col min="12034" max="12034" width="6" style="2" customWidth="1"/>
    <col min="12035" max="12035" width="6.5703125" style="2" customWidth="1"/>
    <col min="12036" max="12036" width="7.85546875" style="2" customWidth="1"/>
    <col min="12037" max="12037" width="8.42578125" style="2" customWidth="1"/>
    <col min="12038" max="12038" width="7.28515625" style="2" customWidth="1"/>
    <col min="12039" max="12039" width="9" style="2" customWidth="1"/>
    <col min="12040" max="12040" width="5.85546875" style="2" customWidth="1"/>
    <col min="12041" max="12041" width="9.7109375" style="2" customWidth="1"/>
    <col min="12042" max="12042" width="14.7109375" style="2" customWidth="1"/>
    <col min="12043" max="12043" width="26.140625" style="2" customWidth="1"/>
    <col min="12044" max="12044" width="24.5703125" style="2" customWidth="1"/>
    <col min="12045" max="12284" width="9.140625" style="2"/>
    <col min="12285" max="12285" width="5.140625" style="2" customWidth="1"/>
    <col min="12286" max="12286" width="9.140625" style="2"/>
    <col min="12287" max="12287" width="13.7109375" style="2" customWidth="1"/>
    <col min="12288" max="12288" width="6.28515625" style="2" customWidth="1"/>
    <col min="12289" max="12289" width="10.28515625" style="2" customWidth="1"/>
    <col min="12290" max="12290" width="6" style="2" customWidth="1"/>
    <col min="12291" max="12291" width="6.5703125" style="2" customWidth="1"/>
    <col min="12292" max="12292" width="7.85546875" style="2" customWidth="1"/>
    <col min="12293" max="12293" width="8.42578125" style="2" customWidth="1"/>
    <col min="12294" max="12294" width="7.28515625" style="2" customWidth="1"/>
    <col min="12295" max="12295" width="9" style="2" customWidth="1"/>
    <col min="12296" max="12296" width="5.85546875" style="2" customWidth="1"/>
    <col min="12297" max="12297" width="9.7109375" style="2" customWidth="1"/>
    <col min="12298" max="12298" width="14.7109375" style="2" customWidth="1"/>
    <col min="12299" max="12299" width="26.140625" style="2" customWidth="1"/>
    <col min="12300" max="12300" width="24.5703125" style="2" customWidth="1"/>
    <col min="12301" max="12540" width="9.140625" style="2"/>
    <col min="12541" max="12541" width="5.140625" style="2" customWidth="1"/>
    <col min="12542" max="12542" width="9.140625" style="2"/>
    <col min="12543" max="12543" width="13.7109375" style="2" customWidth="1"/>
    <col min="12544" max="12544" width="6.28515625" style="2" customWidth="1"/>
    <col min="12545" max="12545" width="10.28515625" style="2" customWidth="1"/>
    <col min="12546" max="12546" width="6" style="2" customWidth="1"/>
    <col min="12547" max="12547" width="6.5703125" style="2" customWidth="1"/>
    <col min="12548" max="12548" width="7.85546875" style="2" customWidth="1"/>
    <col min="12549" max="12549" width="8.42578125" style="2" customWidth="1"/>
    <col min="12550" max="12550" width="7.28515625" style="2" customWidth="1"/>
    <col min="12551" max="12551" width="9" style="2" customWidth="1"/>
    <col min="12552" max="12552" width="5.85546875" style="2" customWidth="1"/>
    <col min="12553" max="12553" width="9.7109375" style="2" customWidth="1"/>
    <col min="12554" max="12554" width="14.7109375" style="2" customWidth="1"/>
    <col min="12555" max="12555" width="26.140625" style="2" customWidth="1"/>
    <col min="12556" max="12556" width="24.5703125" style="2" customWidth="1"/>
    <col min="12557" max="12796" width="9.140625" style="2"/>
    <col min="12797" max="12797" width="5.140625" style="2" customWidth="1"/>
    <col min="12798" max="12798" width="9.140625" style="2"/>
    <col min="12799" max="12799" width="13.7109375" style="2" customWidth="1"/>
    <col min="12800" max="12800" width="6.28515625" style="2" customWidth="1"/>
    <col min="12801" max="12801" width="10.28515625" style="2" customWidth="1"/>
    <col min="12802" max="12802" width="6" style="2" customWidth="1"/>
    <col min="12803" max="12803" width="6.5703125" style="2" customWidth="1"/>
    <col min="12804" max="12804" width="7.85546875" style="2" customWidth="1"/>
    <col min="12805" max="12805" width="8.42578125" style="2" customWidth="1"/>
    <col min="12806" max="12806" width="7.28515625" style="2" customWidth="1"/>
    <col min="12807" max="12807" width="9" style="2" customWidth="1"/>
    <col min="12808" max="12808" width="5.85546875" style="2" customWidth="1"/>
    <col min="12809" max="12809" width="9.7109375" style="2" customWidth="1"/>
    <col min="12810" max="12810" width="14.7109375" style="2" customWidth="1"/>
    <col min="12811" max="12811" width="26.140625" style="2" customWidth="1"/>
    <col min="12812" max="12812" width="24.5703125" style="2" customWidth="1"/>
    <col min="12813" max="13052" width="9.140625" style="2"/>
    <col min="13053" max="13053" width="5.140625" style="2" customWidth="1"/>
    <col min="13054" max="13054" width="9.140625" style="2"/>
    <col min="13055" max="13055" width="13.7109375" style="2" customWidth="1"/>
    <col min="13056" max="13056" width="6.28515625" style="2" customWidth="1"/>
    <col min="13057" max="13057" width="10.28515625" style="2" customWidth="1"/>
    <col min="13058" max="13058" width="6" style="2" customWidth="1"/>
    <col min="13059" max="13059" width="6.5703125" style="2" customWidth="1"/>
    <col min="13060" max="13060" width="7.85546875" style="2" customWidth="1"/>
    <col min="13061" max="13061" width="8.42578125" style="2" customWidth="1"/>
    <col min="13062" max="13062" width="7.28515625" style="2" customWidth="1"/>
    <col min="13063" max="13063" width="9" style="2" customWidth="1"/>
    <col min="13064" max="13064" width="5.85546875" style="2" customWidth="1"/>
    <col min="13065" max="13065" width="9.7109375" style="2" customWidth="1"/>
    <col min="13066" max="13066" width="14.7109375" style="2" customWidth="1"/>
    <col min="13067" max="13067" width="26.140625" style="2" customWidth="1"/>
    <col min="13068" max="13068" width="24.5703125" style="2" customWidth="1"/>
    <col min="13069" max="13308" width="9.140625" style="2"/>
    <col min="13309" max="13309" width="5.140625" style="2" customWidth="1"/>
    <col min="13310" max="13310" width="9.140625" style="2"/>
    <col min="13311" max="13311" width="13.7109375" style="2" customWidth="1"/>
    <col min="13312" max="13312" width="6.28515625" style="2" customWidth="1"/>
    <col min="13313" max="13313" width="10.28515625" style="2" customWidth="1"/>
    <col min="13314" max="13314" width="6" style="2" customWidth="1"/>
    <col min="13315" max="13315" width="6.5703125" style="2" customWidth="1"/>
    <col min="13316" max="13316" width="7.85546875" style="2" customWidth="1"/>
    <col min="13317" max="13317" width="8.42578125" style="2" customWidth="1"/>
    <col min="13318" max="13318" width="7.28515625" style="2" customWidth="1"/>
    <col min="13319" max="13319" width="9" style="2" customWidth="1"/>
    <col min="13320" max="13320" width="5.85546875" style="2" customWidth="1"/>
    <col min="13321" max="13321" width="9.7109375" style="2" customWidth="1"/>
    <col min="13322" max="13322" width="14.7109375" style="2" customWidth="1"/>
    <col min="13323" max="13323" width="26.140625" style="2" customWidth="1"/>
    <col min="13324" max="13324" width="24.5703125" style="2" customWidth="1"/>
    <col min="13325" max="13564" width="9.140625" style="2"/>
    <col min="13565" max="13565" width="5.140625" style="2" customWidth="1"/>
    <col min="13566" max="13566" width="9.140625" style="2"/>
    <col min="13567" max="13567" width="13.7109375" style="2" customWidth="1"/>
    <col min="13568" max="13568" width="6.28515625" style="2" customWidth="1"/>
    <col min="13569" max="13569" width="10.28515625" style="2" customWidth="1"/>
    <col min="13570" max="13570" width="6" style="2" customWidth="1"/>
    <col min="13571" max="13571" width="6.5703125" style="2" customWidth="1"/>
    <col min="13572" max="13572" width="7.85546875" style="2" customWidth="1"/>
    <col min="13573" max="13573" width="8.42578125" style="2" customWidth="1"/>
    <col min="13574" max="13574" width="7.28515625" style="2" customWidth="1"/>
    <col min="13575" max="13575" width="9" style="2" customWidth="1"/>
    <col min="13576" max="13576" width="5.85546875" style="2" customWidth="1"/>
    <col min="13577" max="13577" width="9.7109375" style="2" customWidth="1"/>
    <col min="13578" max="13578" width="14.7109375" style="2" customWidth="1"/>
    <col min="13579" max="13579" width="26.140625" style="2" customWidth="1"/>
    <col min="13580" max="13580" width="24.5703125" style="2" customWidth="1"/>
    <col min="13581" max="13820" width="9.140625" style="2"/>
    <col min="13821" max="13821" width="5.140625" style="2" customWidth="1"/>
    <col min="13822" max="13822" width="9.140625" style="2"/>
    <col min="13823" max="13823" width="13.7109375" style="2" customWidth="1"/>
    <col min="13824" max="13824" width="6.28515625" style="2" customWidth="1"/>
    <col min="13825" max="13825" width="10.28515625" style="2" customWidth="1"/>
    <col min="13826" max="13826" width="6" style="2" customWidth="1"/>
    <col min="13827" max="13827" width="6.5703125" style="2" customWidth="1"/>
    <col min="13828" max="13828" width="7.85546875" style="2" customWidth="1"/>
    <col min="13829" max="13829" width="8.42578125" style="2" customWidth="1"/>
    <col min="13830" max="13830" width="7.28515625" style="2" customWidth="1"/>
    <col min="13831" max="13831" width="9" style="2" customWidth="1"/>
    <col min="13832" max="13832" width="5.85546875" style="2" customWidth="1"/>
    <col min="13833" max="13833" width="9.7109375" style="2" customWidth="1"/>
    <col min="13834" max="13834" width="14.7109375" style="2" customWidth="1"/>
    <col min="13835" max="13835" width="26.140625" style="2" customWidth="1"/>
    <col min="13836" max="13836" width="24.5703125" style="2" customWidth="1"/>
    <col min="13837" max="14076" width="9.140625" style="2"/>
    <col min="14077" max="14077" width="5.140625" style="2" customWidth="1"/>
    <col min="14078" max="14078" width="9.140625" style="2"/>
    <col min="14079" max="14079" width="13.7109375" style="2" customWidth="1"/>
    <col min="14080" max="14080" width="6.28515625" style="2" customWidth="1"/>
    <col min="14081" max="14081" width="10.28515625" style="2" customWidth="1"/>
    <col min="14082" max="14082" width="6" style="2" customWidth="1"/>
    <col min="14083" max="14083" width="6.5703125" style="2" customWidth="1"/>
    <col min="14084" max="14084" width="7.85546875" style="2" customWidth="1"/>
    <col min="14085" max="14085" width="8.42578125" style="2" customWidth="1"/>
    <col min="14086" max="14086" width="7.28515625" style="2" customWidth="1"/>
    <col min="14087" max="14087" width="9" style="2" customWidth="1"/>
    <col min="14088" max="14088" width="5.85546875" style="2" customWidth="1"/>
    <col min="14089" max="14089" width="9.7109375" style="2" customWidth="1"/>
    <col min="14090" max="14090" width="14.7109375" style="2" customWidth="1"/>
    <col min="14091" max="14091" width="26.140625" style="2" customWidth="1"/>
    <col min="14092" max="14092" width="24.5703125" style="2" customWidth="1"/>
    <col min="14093" max="14332" width="9.140625" style="2"/>
    <col min="14333" max="14333" width="5.140625" style="2" customWidth="1"/>
    <col min="14334" max="14334" width="9.140625" style="2"/>
    <col min="14335" max="14335" width="13.7109375" style="2" customWidth="1"/>
    <col min="14336" max="14336" width="6.28515625" style="2" customWidth="1"/>
    <col min="14337" max="14337" width="10.28515625" style="2" customWidth="1"/>
    <col min="14338" max="14338" width="6" style="2" customWidth="1"/>
    <col min="14339" max="14339" width="6.5703125" style="2" customWidth="1"/>
    <col min="14340" max="14340" width="7.85546875" style="2" customWidth="1"/>
    <col min="14341" max="14341" width="8.42578125" style="2" customWidth="1"/>
    <col min="14342" max="14342" width="7.28515625" style="2" customWidth="1"/>
    <col min="14343" max="14343" width="9" style="2" customWidth="1"/>
    <col min="14344" max="14344" width="5.85546875" style="2" customWidth="1"/>
    <col min="14345" max="14345" width="9.7109375" style="2" customWidth="1"/>
    <col min="14346" max="14346" width="14.7109375" style="2" customWidth="1"/>
    <col min="14347" max="14347" width="26.140625" style="2" customWidth="1"/>
    <col min="14348" max="14348" width="24.5703125" style="2" customWidth="1"/>
    <col min="14349" max="14588" width="9.140625" style="2"/>
    <col min="14589" max="14589" width="5.140625" style="2" customWidth="1"/>
    <col min="14590" max="14590" width="9.140625" style="2"/>
    <col min="14591" max="14591" width="13.7109375" style="2" customWidth="1"/>
    <col min="14592" max="14592" width="6.28515625" style="2" customWidth="1"/>
    <col min="14593" max="14593" width="10.28515625" style="2" customWidth="1"/>
    <col min="14594" max="14594" width="6" style="2" customWidth="1"/>
    <col min="14595" max="14595" width="6.5703125" style="2" customWidth="1"/>
    <col min="14596" max="14596" width="7.85546875" style="2" customWidth="1"/>
    <col min="14597" max="14597" width="8.42578125" style="2" customWidth="1"/>
    <col min="14598" max="14598" width="7.28515625" style="2" customWidth="1"/>
    <col min="14599" max="14599" width="9" style="2" customWidth="1"/>
    <col min="14600" max="14600" width="5.85546875" style="2" customWidth="1"/>
    <col min="14601" max="14601" width="9.7109375" style="2" customWidth="1"/>
    <col min="14602" max="14602" width="14.7109375" style="2" customWidth="1"/>
    <col min="14603" max="14603" width="26.140625" style="2" customWidth="1"/>
    <col min="14604" max="14604" width="24.5703125" style="2" customWidth="1"/>
    <col min="14605" max="14844" width="9.140625" style="2"/>
    <col min="14845" max="14845" width="5.140625" style="2" customWidth="1"/>
    <col min="14846" max="14846" width="9.140625" style="2"/>
    <col min="14847" max="14847" width="13.7109375" style="2" customWidth="1"/>
    <col min="14848" max="14848" width="6.28515625" style="2" customWidth="1"/>
    <col min="14849" max="14849" width="10.28515625" style="2" customWidth="1"/>
    <col min="14850" max="14850" width="6" style="2" customWidth="1"/>
    <col min="14851" max="14851" width="6.5703125" style="2" customWidth="1"/>
    <col min="14852" max="14852" width="7.85546875" style="2" customWidth="1"/>
    <col min="14853" max="14853" width="8.42578125" style="2" customWidth="1"/>
    <col min="14854" max="14854" width="7.28515625" style="2" customWidth="1"/>
    <col min="14855" max="14855" width="9" style="2" customWidth="1"/>
    <col min="14856" max="14856" width="5.85546875" style="2" customWidth="1"/>
    <col min="14857" max="14857" width="9.7109375" style="2" customWidth="1"/>
    <col min="14858" max="14858" width="14.7109375" style="2" customWidth="1"/>
    <col min="14859" max="14859" width="26.140625" style="2" customWidth="1"/>
    <col min="14860" max="14860" width="24.5703125" style="2" customWidth="1"/>
    <col min="14861" max="15100" width="9.140625" style="2"/>
    <col min="15101" max="15101" width="5.140625" style="2" customWidth="1"/>
    <col min="15102" max="15102" width="9.140625" style="2"/>
    <col min="15103" max="15103" width="13.7109375" style="2" customWidth="1"/>
    <col min="15104" max="15104" width="6.28515625" style="2" customWidth="1"/>
    <col min="15105" max="15105" width="10.28515625" style="2" customWidth="1"/>
    <col min="15106" max="15106" width="6" style="2" customWidth="1"/>
    <col min="15107" max="15107" width="6.5703125" style="2" customWidth="1"/>
    <col min="15108" max="15108" width="7.85546875" style="2" customWidth="1"/>
    <col min="15109" max="15109" width="8.42578125" style="2" customWidth="1"/>
    <col min="15110" max="15110" width="7.28515625" style="2" customWidth="1"/>
    <col min="15111" max="15111" width="9" style="2" customWidth="1"/>
    <col min="15112" max="15112" width="5.85546875" style="2" customWidth="1"/>
    <col min="15113" max="15113" width="9.7109375" style="2" customWidth="1"/>
    <col min="15114" max="15114" width="14.7109375" style="2" customWidth="1"/>
    <col min="15115" max="15115" width="26.140625" style="2" customWidth="1"/>
    <col min="15116" max="15116" width="24.5703125" style="2" customWidth="1"/>
    <col min="15117" max="15356" width="9.140625" style="2"/>
    <col min="15357" max="15357" width="5.140625" style="2" customWidth="1"/>
    <col min="15358" max="15358" width="9.140625" style="2"/>
    <col min="15359" max="15359" width="13.7109375" style="2" customWidth="1"/>
    <col min="15360" max="15360" width="6.28515625" style="2" customWidth="1"/>
    <col min="15361" max="15361" width="10.28515625" style="2" customWidth="1"/>
    <col min="15362" max="15362" width="6" style="2" customWidth="1"/>
    <col min="15363" max="15363" width="6.5703125" style="2" customWidth="1"/>
    <col min="15364" max="15364" width="7.85546875" style="2" customWidth="1"/>
    <col min="15365" max="15365" width="8.42578125" style="2" customWidth="1"/>
    <col min="15366" max="15366" width="7.28515625" style="2" customWidth="1"/>
    <col min="15367" max="15367" width="9" style="2" customWidth="1"/>
    <col min="15368" max="15368" width="5.85546875" style="2" customWidth="1"/>
    <col min="15369" max="15369" width="9.7109375" style="2" customWidth="1"/>
    <col min="15370" max="15370" width="14.7109375" style="2" customWidth="1"/>
    <col min="15371" max="15371" width="26.140625" style="2" customWidth="1"/>
    <col min="15372" max="15372" width="24.5703125" style="2" customWidth="1"/>
    <col min="15373" max="15612" width="9.140625" style="2"/>
    <col min="15613" max="15613" width="5.140625" style="2" customWidth="1"/>
    <col min="15614" max="15614" width="9.140625" style="2"/>
    <col min="15615" max="15615" width="13.7109375" style="2" customWidth="1"/>
    <col min="15616" max="15616" width="6.28515625" style="2" customWidth="1"/>
    <col min="15617" max="15617" width="10.28515625" style="2" customWidth="1"/>
    <col min="15618" max="15618" width="6" style="2" customWidth="1"/>
    <col min="15619" max="15619" width="6.5703125" style="2" customWidth="1"/>
    <col min="15620" max="15620" width="7.85546875" style="2" customWidth="1"/>
    <col min="15621" max="15621" width="8.42578125" style="2" customWidth="1"/>
    <col min="15622" max="15622" width="7.28515625" style="2" customWidth="1"/>
    <col min="15623" max="15623" width="9" style="2" customWidth="1"/>
    <col min="15624" max="15624" width="5.85546875" style="2" customWidth="1"/>
    <col min="15625" max="15625" width="9.7109375" style="2" customWidth="1"/>
    <col min="15626" max="15626" width="14.7109375" style="2" customWidth="1"/>
    <col min="15627" max="15627" width="26.140625" style="2" customWidth="1"/>
    <col min="15628" max="15628" width="24.5703125" style="2" customWidth="1"/>
    <col min="15629" max="15868" width="9.140625" style="2"/>
    <col min="15869" max="15869" width="5.140625" style="2" customWidth="1"/>
    <col min="15870" max="15870" width="9.140625" style="2"/>
    <col min="15871" max="15871" width="13.7109375" style="2" customWidth="1"/>
    <col min="15872" max="15872" width="6.28515625" style="2" customWidth="1"/>
    <col min="15873" max="15873" width="10.28515625" style="2" customWidth="1"/>
    <col min="15874" max="15874" width="6" style="2" customWidth="1"/>
    <col min="15875" max="15875" width="6.5703125" style="2" customWidth="1"/>
    <col min="15876" max="15876" width="7.85546875" style="2" customWidth="1"/>
    <col min="15877" max="15877" width="8.42578125" style="2" customWidth="1"/>
    <col min="15878" max="15878" width="7.28515625" style="2" customWidth="1"/>
    <col min="15879" max="15879" width="9" style="2" customWidth="1"/>
    <col min="15880" max="15880" width="5.85546875" style="2" customWidth="1"/>
    <col min="15881" max="15881" width="9.7109375" style="2" customWidth="1"/>
    <col min="15882" max="15882" width="14.7109375" style="2" customWidth="1"/>
    <col min="15883" max="15883" width="26.140625" style="2" customWidth="1"/>
    <col min="15884" max="15884" width="24.5703125" style="2" customWidth="1"/>
    <col min="15885" max="16124" width="9.140625" style="2"/>
    <col min="16125" max="16125" width="5.140625" style="2" customWidth="1"/>
    <col min="16126" max="16126" width="9.140625" style="2"/>
    <col min="16127" max="16127" width="13.7109375" style="2" customWidth="1"/>
    <col min="16128" max="16128" width="6.28515625" style="2" customWidth="1"/>
    <col min="16129" max="16129" width="10.28515625" style="2" customWidth="1"/>
    <col min="16130" max="16130" width="6" style="2" customWidth="1"/>
    <col min="16131" max="16131" width="6.5703125" style="2" customWidth="1"/>
    <col min="16132" max="16132" width="7.85546875" style="2" customWidth="1"/>
    <col min="16133" max="16133" width="8.42578125" style="2" customWidth="1"/>
    <col min="16134" max="16134" width="7.28515625" style="2" customWidth="1"/>
    <col min="16135" max="16135" width="9" style="2" customWidth="1"/>
    <col min="16136" max="16136" width="5.85546875" style="2" customWidth="1"/>
    <col min="16137" max="16137" width="9.7109375" style="2" customWidth="1"/>
    <col min="16138" max="16138" width="14.7109375" style="2" customWidth="1"/>
    <col min="16139" max="16139" width="26.140625" style="2" customWidth="1"/>
    <col min="16140" max="16140" width="24.5703125" style="2" customWidth="1"/>
    <col min="16141" max="16384" width="9.140625" style="2"/>
  </cols>
  <sheetData>
    <row r="1" spans="1:251" ht="15.75">
      <c r="A1" s="100" t="s">
        <v>0</v>
      </c>
      <c r="B1" s="100"/>
      <c r="C1" s="100"/>
      <c r="D1" s="100"/>
      <c r="E1" s="100"/>
      <c r="F1" s="44"/>
      <c r="K1" s="100" t="s">
        <v>1</v>
      </c>
      <c r="L1" s="100"/>
      <c r="M1" s="100"/>
      <c r="N1" s="100"/>
      <c r="O1" s="100"/>
    </row>
    <row r="2" spans="1:251" ht="15.75">
      <c r="A2" s="101" t="s">
        <v>37</v>
      </c>
      <c r="B2" s="101"/>
      <c r="C2" s="101"/>
      <c r="D2" s="101"/>
      <c r="E2" s="101"/>
      <c r="F2" s="44"/>
      <c r="K2" s="101" t="s">
        <v>2</v>
      </c>
      <c r="L2" s="101"/>
      <c r="M2" s="101"/>
      <c r="N2" s="101"/>
      <c r="O2" s="101"/>
    </row>
    <row r="3" spans="1:251">
      <c r="A3" s="45"/>
      <c r="B3" s="45"/>
      <c r="C3" s="45"/>
      <c r="D3" s="44"/>
      <c r="E3" s="44"/>
      <c r="F3" s="44"/>
      <c r="G3" s="46"/>
      <c r="H3" s="46"/>
      <c r="I3" s="46"/>
      <c r="J3" s="46"/>
      <c r="K3" s="46"/>
      <c r="L3" s="46"/>
      <c r="M3" s="46"/>
      <c r="N3" s="46"/>
      <c r="O3" s="46"/>
    </row>
    <row r="4" spans="1:251" ht="18.75">
      <c r="A4" s="84" t="s">
        <v>75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</row>
    <row r="5" spans="1:251" ht="15.7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251" ht="55.5" customHeight="1">
      <c r="A6" s="47" t="s">
        <v>23</v>
      </c>
      <c r="B6" s="47" t="s">
        <v>4</v>
      </c>
      <c r="C6" s="104" t="s">
        <v>5</v>
      </c>
      <c r="D6" s="105"/>
      <c r="E6" s="47" t="s">
        <v>6</v>
      </c>
      <c r="F6" s="48" t="s">
        <v>7</v>
      </c>
      <c r="G6" s="48" t="s">
        <v>73</v>
      </c>
      <c r="H6" s="48" t="s">
        <v>20</v>
      </c>
      <c r="I6" s="48" t="s">
        <v>52</v>
      </c>
      <c r="J6" s="48" t="s">
        <v>11</v>
      </c>
      <c r="K6" s="49" t="s">
        <v>8</v>
      </c>
      <c r="L6" s="50" t="s">
        <v>21</v>
      </c>
      <c r="M6" s="48" t="s">
        <v>10</v>
      </c>
      <c r="N6" s="48" t="s">
        <v>12</v>
      </c>
      <c r="O6" s="47" t="s">
        <v>13</v>
      </c>
      <c r="P6" s="11"/>
      <c r="Q6" s="43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</row>
    <row r="7" spans="1:251" s="18" customFormat="1" ht="36" customHeight="1">
      <c r="A7" s="51">
        <f>IF(B7&lt;&gt;"",SUBTOTAL(103,B7:$B$7))</f>
        <v>1</v>
      </c>
      <c r="B7" s="51" t="s">
        <v>48</v>
      </c>
      <c r="C7" s="52" t="s">
        <v>49</v>
      </c>
      <c r="D7" s="53" t="s">
        <v>30</v>
      </c>
      <c r="E7" s="57" t="s">
        <v>50</v>
      </c>
      <c r="F7" s="51" t="s">
        <v>24</v>
      </c>
      <c r="G7" s="51" t="s">
        <v>51</v>
      </c>
      <c r="H7" s="51" t="s">
        <v>36</v>
      </c>
      <c r="I7" s="51" t="s">
        <v>36</v>
      </c>
      <c r="J7" s="51" t="s">
        <v>33</v>
      </c>
      <c r="K7" s="54">
        <v>8</v>
      </c>
      <c r="L7" s="51">
        <v>120</v>
      </c>
      <c r="M7" s="51">
        <v>3.16</v>
      </c>
      <c r="N7" s="51" t="s">
        <v>31</v>
      </c>
      <c r="O7" s="79" t="s">
        <v>32</v>
      </c>
      <c r="P7" s="17"/>
      <c r="Q7" s="17"/>
      <c r="R7" s="17"/>
      <c r="S7" s="17"/>
      <c r="T7" s="17"/>
      <c r="U7" s="17"/>
      <c r="V7" s="17"/>
      <c r="W7" s="17"/>
      <c r="X7" s="17"/>
    </row>
    <row r="8" spans="1:251" ht="19.5" customHeight="1">
      <c r="A8" s="55"/>
      <c r="B8" s="55"/>
      <c r="C8" s="55"/>
      <c r="D8" s="55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</row>
    <row r="9" spans="1:251" s="25" customFormat="1" ht="15.75">
      <c r="A9" s="106" t="s">
        <v>14</v>
      </c>
      <c r="B9" s="103"/>
      <c r="C9" s="103"/>
      <c r="D9" s="103"/>
      <c r="E9" s="56"/>
      <c r="F9" s="56"/>
      <c r="G9" s="56"/>
      <c r="H9" s="56"/>
      <c r="I9" s="56"/>
      <c r="J9" s="56"/>
      <c r="K9" s="92"/>
      <c r="L9" s="92"/>
      <c r="M9" s="92"/>
      <c r="N9" s="92"/>
      <c r="O9" s="92"/>
    </row>
    <row r="10" spans="1:251" s="25" customFormat="1" ht="15.75">
      <c r="A10" s="102" t="s">
        <v>22</v>
      </c>
      <c r="B10" s="103"/>
      <c r="C10" s="103"/>
      <c r="D10" s="103"/>
      <c r="E10" s="56"/>
      <c r="F10" s="56"/>
      <c r="G10" s="56"/>
      <c r="H10" s="56"/>
      <c r="I10" s="56"/>
      <c r="J10" s="56"/>
      <c r="K10" s="97"/>
      <c r="L10" s="97"/>
      <c r="M10" s="97"/>
      <c r="N10" s="97"/>
      <c r="O10" s="97"/>
    </row>
    <row r="11" spans="1:251" s="25" customFormat="1" ht="15.75">
      <c r="A11" s="102" t="s">
        <v>53</v>
      </c>
      <c r="B11" s="103"/>
      <c r="C11" s="103"/>
      <c r="D11" s="103"/>
      <c r="E11" s="56"/>
      <c r="F11" s="56"/>
      <c r="G11" s="56"/>
      <c r="H11" s="56"/>
      <c r="I11" s="56"/>
      <c r="J11" s="56"/>
      <c r="K11" s="97"/>
      <c r="L11" s="97"/>
      <c r="M11" s="97"/>
      <c r="N11" s="97"/>
      <c r="O11" s="97"/>
    </row>
    <row r="12" spans="1:251" s="25" customFormat="1" ht="15.75">
      <c r="A12" s="102" t="s">
        <v>15</v>
      </c>
      <c r="B12" s="103"/>
      <c r="C12" s="103"/>
      <c r="D12" s="103"/>
      <c r="E12" s="56"/>
      <c r="F12" s="56"/>
      <c r="G12" s="56"/>
      <c r="H12" s="56"/>
      <c r="I12" s="56"/>
      <c r="J12" s="56"/>
      <c r="K12" s="67"/>
      <c r="L12" s="67"/>
      <c r="M12" s="67"/>
      <c r="N12" s="67"/>
      <c r="O12" s="67"/>
    </row>
    <row r="13" spans="1:251" s="25" customFormat="1" ht="15.75">
      <c r="A13" s="102" t="s">
        <v>16</v>
      </c>
      <c r="B13" s="103"/>
      <c r="C13" s="103"/>
      <c r="D13" s="103"/>
      <c r="E13" s="56"/>
      <c r="F13" s="56"/>
      <c r="G13" s="56"/>
      <c r="H13" s="56"/>
      <c r="I13" s="56"/>
      <c r="J13" s="56"/>
      <c r="K13" s="44"/>
      <c r="L13" s="10"/>
      <c r="M13" s="68"/>
      <c r="N13" s="69"/>
      <c r="O13" s="44"/>
    </row>
    <row r="14" spans="1:251" s="25" customFormat="1">
      <c r="A14" s="102" t="s">
        <v>17</v>
      </c>
      <c r="B14" s="103"/>
      <c r="C14" s="103"/>
      <c r="D14" s="103"/>
      <c r="E14" s="56"/>
      <c r="F14" s="56"/>
      <c r="G14" s="56"/>
      <c r="H14" s="56"/>
      <c r="I14" s="56"/>
      <c r="J14" s="56"/>
      <c r="K14" s="44"/>
      <c r="L14" s="10"/>
      <c r="M14" s="68"/>
      <c r="N14" s="70"/>
      <c r="O14" s="44"/>
    </row>
    <row r="15" spans="1:251" s="25" customFormat="1">
      <c r="A15" s="102" t="s">
        <v>18</v>
      </c>
      <c r="B15" s="103"/>
      <c r="C15" s="103"/>
      <c r="D15" s="103"/>
      <c r="K15" s="44"/>
      <c r="L15" s="10"/>
      <c r="M15" s="68"/>
      <c r="N15" s="70"/>
      <c r="O15" s="44"/>
    </row>
    <row r="16" spans="1:251" s="25" customFormat="1">
      <c r="A16" s="102" t="s">
        <v>19</v>
      </c>
      <c r="B16" s="103"/>
      <c r="C16" s="103"/>
      <c r="D16" s="103"/>
      <c r="K16" s="12"/>
      <c r="L16" s="10"/>
      <c r="M16" s="68"/>
      <c r="N16" s="70"/>
      <c r="O16" s="12"/>
    </row>
    <row r="17" spans="1:15" ht="16.5">
      <c r="A17" s="12"/>
      <c r="B17" s="12"/>
      <c r="C17" s="12"/>
      <c r="D17" s="12"/>
      <c r="K17" s="99"/>
      <c r="L17" s="99"/>
      <c r="M17" s="99"/>
      <c r="N17" s="99"/>
      <c r="O17" s="99"/>
    </row>
    <row r="18" spans="1:15">
      <c r="A18" s="12"/>
      <c r="B18" s="12"/>
      <c r="C18" s="12"/>
      <c r="D18" s="12"/>
    </row>
    <row r="19" spans="1:15">
      <c r="A19" s="12"/>
      <c r="B19" s="12"/>
      <c r="C19" s="12"/>
      <c r="D19" s="12"/>
    </row>
  </sheetData>
  <mergeCells count="18">
    <mergeCell ref="A16:D16"/>
    <mergeCell ref="K17:O17"/>
    <mergeCell ref="C6:D6"/>
    <mergeCell ref="A9:D9"/>
    <mergeCell ref="K10:O10"/>
    <mergeCell ref="A10:D10"/>
    <mergeCell ref="K11:O11"/>
    <mergeCell ref="A11:D11"/>
    <mergeCell ref="A12:D12"/>
    <mergeCell ref="A13:D13"/>
    <mergeCell ref="A14:D14"/>
    <mergeCell ref="A15:D15"/>
    <mergeCell ref="K9:O9"/>
    <mergeCell ref="A1:E1"/>
    <mergeCell ref="K1:O1"/>
    <mergeCell ref="A2:E2"/>
    <mergeCell ref="K2:O2"/>
    <mergeCell ref="A4:O4"/>
  </mergeCells>
  <printOptions horizontalCentered="1"/>
  <pageMargins left="0" right="0" top="0.39370078740157499" bottom="0.196850393700787" header="0" footer="0"/>
  <pageSetup paperSize="9" scale="80" orientation="portrait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CT2- KHÓA CŨ</vt:lpstr>
      <vt:lpstr>K20,21</vt:lpstr>
      <vt:lpstr>K22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Admin</cp:lastModifiedBy>
  <cp:lastPrinted>2021-10-11T16:13:39Z</cp:lastPrinted>
  <dcterms:created xsi:type="dcterms:W3CDTF">2020-05-27T03:49:33Z</dcterms:created>
  <dcterms:modified xsi:type="dcterms:W3CDTF">2021-10-21T03:16:09Z</dcterms:modified>
</cp:coreProperties>
</file>